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Sheet1!$A$2:$F$46</definedName>
    <definedName name="_xlnm.Print_Titles" localSheetId="0">Sheet1!$2:$3</definedName>
  </definedNames>
  <calcPr calcId="144525"/>
</workbook>
</file>

<file path=xl/sharedStrings.xml><?xml version="1.0" encoding="utf-8"?>
<sst xmlns="http://schemas.openxmlformats.org/spreadsheetml/2006/main" count="224" uniqueCount="196">
  <si>
    <t>附件</t>
  </si>
  <si>
    <t>受委托开展道路运输达标车辆核查工作的机动车检验检测机构名单</t>
  </si>
  <si>
    <t>序号</t>
  </si>
  <si>
    <t>所属镇街</t>
  </si>
  <si>
    <t>企业名称</t>
  </si>
  <si>
    <t>地址</t>
  </si>
  <si>
    <t>咨询电话</t>
  </si>
  <si>
    <t>备注</t>
  </si>
  <si>
    <t>茶山</t>
  </si>
  <si>
    <t>东莞市永信机动车检测有限公司</t>
  </si>
  <si>
    <t>东莞市茶山镇茶山伟兴路2号</t>
  </si>
  <si>
    <t>0769-82210678</t>
  </si>
  <si>
    <t>东莞市大湾机动车检测有限公司</t>
  </si>
  <si>
    <t>东莞市茶山镇卢元路148号103室</t>
  </si>
  <si>
    <t>0769-89008989</t>
  </si>
  <si>
    <t>常平</t>
  </si>
  <si>
    <t>东莞市明辉机动车检测有限公司</t>
  </si>
  <si>
    <t>东莞市常平镇陈屋贝村过海路9号103栋</t>
  </si>
  <si>
    <t>0769-83903522</t>
  </si>
  <si>
    <t>东莞市皓盈机动车检测有限公司</t>
  </si>
  <si>
    <t>东莞市常平镇金美环城南路</t>
  </si>
  <si>
    <t>0769-83559922</t>
  </si>
  <si>
    <t>东莞市文华机动车检测有限公司</t>
  </si>
  <si>
    <t>东莞市常平镇司马村常马路路段（常达服装洗水厂）</t>
  </si>
  <si>
    <t>0769-83903138</t>
  </si>
  <si>
    <t>大朗</t>
  </si>
  <si>
    <t>东莞市泓泰机动车检测有限公司</t>
  </si>
  <si>
    <t>东莞市大朗镇洋乌村富升路398号</t>
  </si>
  <si>
    <t>0769-82236788</t>
  </si>
  <si>
    <t>大岭山</t>
  </si>
  <si>
    <t>东莞市友邦机动车检测服务有限公司</t>
  </si>
  <si>
    <t>东莞市大岭山镇杨屋村十二队</t>
  </si>
  <si>
    <t>0769-85625333</t>
  </si>
  <si>
    <r>
      <rPr>
        <sz val="11"/>
        <color indexed="8"/>
        <rFont val="仿宋_GB2312"/>
        <charset val="134"/>
      </rPr>
      <t>道</t>
    </r>
    <r>
      <rPr>
        <sz val="11"/>
        <color indexed="8"/>
        <rFont val="宋体"/>
        <charset val="134"/>
      </rPr>
      <t>滘</t>
    </r>
  </si>
  <si>
    <t>东莞市永轩机动车检测有限公司</t>
  </si>
  <si>
    <r>
      <rPr>
        <sz val="11"/>
        <color rgb="FF000000"/>
        <rFont val="仿宋_GB2312"/>
        <charset val="134"/>
      </rPr>
      <t>东莞市道</t>
    </r>
    <r>
      <rPr>
        <sz val="11"/>
        <color indexed="8"/>
        <rFont val="宋体"/>
        <charset val="134"/>
      </rPr>
      <t>滘</t>
    </r>
    <r>
      <rPr>
        <sz val="11"/>
        <color rgb="FF000000"/>
        <rFont val="仿宋_GB2312"/>
        <charset val="134"/>
      </rPr>
      <t>镇永庆村新发街1号</t>
    </r>
  </si>
  <si>
    <t>0769-38802386</t>
  </si>
  <si>
    <t>东莞市新永轩机动车检测有限公司</t>
  </si>
  <si>
    <t>东莞市道滘镇大罗沙创业园横路2号</t>
  </si>
  <si>
    <t>0769-38988818</t>
  </si>
  <si>
    <t>东莞市永盈机动车检测有限公司</t>
  </si>
  <si>
    <r>
      <rPr>
        <sz val="11"/>
        <color rgb="FF000000"/>
        <rFont val="仿宋_GB2312"/>
        <charset val="134"/>
      </rPr>
      <t>东莞市道</t>
    </r>
    <r>
      <rPr>
        <sz val="11"/>
        <color rgb="FF000000"/>
        <rFont val="宋体"/>
        <charset val="134"/>
      </rPr>
      <t>滘</t>
    </r>
    <r>
      <rPr>
        <sz val="11"/>
        <color rgb="FF000000"/>
        <rFont val="仿宋_GB2312"/>
        <charset val="134"/>
      </rPr>
      <t>镇北永村马洲红绿灯路段</t>
    </r>
  </si>
  <si>
    <t>0769-88387789</t>
  </si>
  <si>
    <t>东莞市昌泰机动车检测有限公司</t>
  </si>
  <si>
    <r>
      <rPr>
        <sz val="11"/>
        <color rgb="FF000000"/>
        <rFont val="仿宋_GB2312"/>
        <charset val="134"/>
      </rPr>
      <t>东莞市道</t>
    </r>
    <r>
      <rPr>
        <sz val="11"/>
        <color rgb="FF000000"/>
        <rFont val="宋体"/>
        <charset val="134"/>
      </rPr>
      <t>滘</t>
    </r>
    <r>
      <rPr>
        <sz val="11"/>
        <color rgb="FF000000"/>
        <rFont val="仿宋_GB2312"/>
        <charset val="134"/>
      </rPr>
      <t>镇昌平新风路8号103室</t>
    </r>
  </si>
  <si>
    <t>0769-88845888</t>
  </si>
  <si>
    <t>东城</t>
  </si>
  <si>
    <t>东莞市宝通机动车检测有限公司</t>
  </si>
  <si>
    <t>东莞市东城街道大塘边二横路32号</t>
  </si>
  <si>
    <t>0769-22113988</t>
  </si>
  <si>
    <t>东莞市合丰机动车检测有限公司</t>
  </si>
  <si>
    <t>东莞市东城街道莞长路东城段63号</t>
  </si>
  <si>
    <t>0769-22222178</t>
  </si>
  <si>
    <t>东莞市龙兴机动车检测有限公司</t>
  </si>
  <si>
    <t>东莞市东城街道桑园村深坑</t>
  </si>
  <si>
    <t>0769-22632882</t>
  </si>
  <si>
    <t>东莞市榴花汽车检测有限公司</t>
  </si>
  <si>
    <t>东莞市东城街道峡口榴花路1号</t>
  </si>
  <si>
    <t>0769-22671819</t>
  </si>
  <si>
    <t>凤岗</t>
  </si>
  <si>
    <t>东莞市润丰汽车检测有限公司</t>
  </si>
  <si>
    <t>东莞市凤岗镇碧湖路1号3栋103室</t>
  </si>
  <si>
    <t>0769-87779799</t>
  </si>
  <si>
    <t>高埗</t>
  </si>
  <si>
    <t>东莞市诚通机动车检测有限公司</t>
  </si>
  <si>
    <r>
      <rPr>
        <sz val="11"/>
        <color rgb="FF000000"/>
        <rFont val="仿宋_GB2312"/>
        <charset val="134"/>
      </rPr>
      <t>东莞市高</t>
    </r>
    <r>
      <rPr>
        <sz val="11"/>
        <color rgb="FF000000"/>
        <rFont val="宋体"/>
        <charset val="134"/>
      </rPr>
      <t>埗</t>
    </r>
    <r>
      <rPr>
        <sz val="11"/>
        <color rgb="FF000000"/>
        <rFont val="仿宋_GB2312"/>
        <charset val="134"/>
      </rPr>
      <t>镇高</t>
    </r>
    <r>
      <rPr>
        <sz val="11"/>
        <color rgb="FF000000"/>
        <rFont val="宋体"/>
        <charset val="134"/>
      </rPr>
      <t>埗</t>
    </r>
    <r>
      <rPr>
        <sz val="11"/>
        <color rgb="FF000000"/>
        <rFont val="仿宋_GB2312"/>
        <charset val="134"/>
      </rPr>
      <t>创兴中路3号102室</t>
    </r>
  </si>
  <si>
    <t>0769-81133302</t>
  </si>
  <si>
    <t>洪梅</t>
  </si>
  <si>
    <r>
      <rPr>
        <sz val="11"/>
        <color rgb="FF000000"/>
        <rFont val="仿宋_GB2312"/>
        <charset val="134"/>
      </rPr>
      <t>东莞市华</t>
    </r>
    <r>
      <rPr>
        <sz val="11"/>
        <color indexed="8"/>
        <rFont val="宋体"/>
        <charset val="134"/>
      </rPr>
      <t>燊</t>
    </r>
    <r>
      <rPr>
        <sz val="11"/>
        <color rgb="FF000000"/>
        <rFont val="仿宋_GB2312"/>
        <charset val="134"/>
      </rPr>
      <t>机动车检测有限公司</t>
    </r>
  </si>
  <si>
    <t>东莞市洪梅镇洪金路24号12号楼103室</t>
  </si>
  <si>
    <t>0769-89111998</t>
  </si>
  <si>
    <t>厚街</t>
  </si>
  <si>
    <t>东莞市中元机动车检测有限公司</t>
  </si>
  <si>
    <t>东莞市厚街镇涌口村富裕路12号-2</t>
  </si>
  <si>
    <t>0769-82688803</t>
  </si>
  <si>
    <t>东莞市迅通机动车检测有限公司</t>
  </si>
  <si>
    <t>东莞市厚街镇珊美社区新厚沙路口迅达综合楼一楼南区</t>
  </si>
  <si>
    <t>0769-85596708</t>
  </si>
  <si>
    <t>虎门</t>
  </si>
  <si>
    <t>东莞市万捷机动车检测有限公司</t>
  </si>
  <si>
    <t>东莞市虎门镇赤岗社区富马工业区五马路28号</t>
  </si>
  <si>
    <t>0769-85232228</t>
  </si>
  <si>
    <t>东莞市沙河汽车服务有限公司</t>
  </si>
  <si>
    <t>东莞市虎门镇大宁村麒麟中路38号之二号</t>
  </si>
  <si>
    <t>0769-85012181</t>
  </si>
  <si>
    <t>黄江</t>
  </si>
  <si>
    <t>东莞市华盈机动车检测有限公司</t>
  </si>
  <si>
    <t>东莞市黄江镇公常路767号2栋103室</t>
  </si>
  <si>
    <t>0769-82738999</t>
  </si>
  <si>
    <t>东莞市黄江汽车综合性能检测有限公司</t>
  </si>
  <si>
    <t>东莞市黄江镇新市区江海城</t>
  </si>
  <si>
    <t>0769-83364227</t>
  </si>
  <si>
    <t>东莞市胜前机动车检测有限公司</t>
  </si>
  <si>
    <t>东莞市黄江镇胜前岗二街7号</t>
  </si>
  <si>
    <t>0769-22666333</t>
  </si>
  <si>
    <t>寮步</t>
  </si>
  <si>
    <t>东莞市万众汽车检测有限公司</t>
  </si>
  <si>
    <t>东莞市寮步镇上屯村矿头路25号A02</t>
  </si>
  <si>
    <t>0769-22990006</t>
  </si>
  <si>
    <t>东莞市上底机动车检测有限公司</t>
  </si>
  <si>
    <t>东莞市寮步镇上底村凤岗岭地段</t>
  </si>
  <si>
    <t>0769-81199986</t>
  </si>
  <si>
    <t>东莞市广通机动车检测有限公司</t>
  </si>
  <si>
    <t>东莞市寮步镇石龙坑黄坑工业区</t>
  </si>
  <si>
    <t>0769-82227228</t>
  </si>
  <si>
    <t>东莞市致通机动车检测有限公司</t>
  </si>
  <si>
    <t>东莞市寮步镇石步村金富三路328号</t>
  </si>
  <si>
    <t>0769-82812228</t>
  </si>
  <si>
    <t>东莞市寮步汽车城汽车检测服务有限公司</t>
  </si>
  <si>
    <t>东莞市寮步镇东区大道东莞国际汽车城B0304</t>
  </si>
  <si>
    <t>0769-83215588</t>
  </si>
  <si>
    <t>东莞市新明达汽车检测有限公司</t>
  </si>
  <si>
    <t>东莞市寮步镇富竹山村华南工业城金富路1号102</t>
  </si>
  <si>
    <t>0769-81105170</t>
  </si>
  <si>
    <t>麻涌</t>
  </si>
  <si>
    <t>东莞市华翔机动车检测有限公司</t>
  </si>
  <si>
    <t>东莞市麻涌镇大盛村广麻公路华兰海电子旁</t>
  </si>
  <si>
    <t>0769-81201226</t>
  </si>
  <si>
    <t>东莞新展机动车检测有限公司</t>
  </si>
  <si>
    <t>东莞市麻涌镇便民路3号101房</t>
  </si>
  <si>
    <t>0769-89199218</t>
  </si>
  <si>
    <t>南城</t>
  </si>
  <si>
    <t>东莞市宏图路添盛机动车检测有限公司</t>
  </si>
  <si>
    <t>东莞市南城街道科技路39号福地科技园3栋</t>
  </si>
  <si>
    <t>0769-21662290</t>
  </si>
  <si>
    <t>桥头</t>
  </si>
  <si>
    <t>东莞市迅安实业投资有限公司</t>
  </si>
  <si>
    <t>东莞市桥头镇桥龙路688号B楼201、202、203室</t>
  </si>
  <si>
    <t>0769-83568333</t>
  </si>
  <si>
    <t>清溪</t>
  </si>
  <si>
    <t>东莞市一通机动车检测有限公司</t>
  </si>
  <si>
    <t>东莞市清溪镇柜场路1号101室</t>
  </si>
  <si>
    <t>0769-86003988</t>
  </si>
  <si>
    <t>沙田</t>
  </si>
  <si>
    <t>东莞市维珍机动车检测有限公司</t>
  </si>
  <si>
    <t>东莞市沙田镇阇西永平路3号</t>
  </si>
  <si>
    <t>0769-88827887</t>
  </si>
  <si>
    <t>东莞市利通机动车检测有限公司</t>
  </si>
  <si>
    <t>东莞市沙田镇稔洲村永茂村民小组</t>
  </si>
  <si>
    <t>0769-88662388</t>
  </si>
  <si>
    <t>东莞市华睿机动车检测有限公司</t>
  </si>
  <si>
    <t>东莞市沙田镇沙港路58号</t>
  </si>
  <si>
    <t>0769-86988898</t>
  </si>
  <si>
    <t>东莞市华茂机动车检测有限公司</t>
  </si>
  <si>
    <t>东莞市沙田镇进港南路7号101室</t>
  </si>
  <si>
    <t>0769-89338366</t>
  </si>
  <si>
    <t>石碣</t>
  </si>
  <si>
    <t>东莞市康源机动车服务有限公司</t>
  </si>
  <si>
    <t>东莞市石碣镇崇焕路</t>
  </si>
  <si>
    <t>0769-86377328</t>
  </si>
  <si>
    <t>石排</t>
  </si>
  <si>
    <t>东莞市石排恩顺机动车检测有限公司</t>
  </si>
  <si>
    <t>东莞市石排镇崇明路5号</t>
  </si>
  <si>
    <t>0769-86557778</t>
  </si>
  <si>
    <t>东莞市石排恩畅机动车检测有限公司</t>
  </si>
  <si>
    <t>东莞市石排镇下沙中龙路42号</t>
  </si>
  <si>
    <t>0769-83001388</t>
  </si>
  <si>
    <t>塘厦</t>
  </si>
  <si>
    <t>东莞市安信机动车检测有限公司</t>
  </si>
  <si>
    <t>东莞市塘厦镇三坑路3号之一1栋</t>
  </si>
  <si>
    <t>0769-87880988</t>
  </si>
  <si>
    <t>东莞泰庆机动车检测有限公司</t>
  </si>
  <si>
    <t>东莞市塘厦镇田心社区莆心路金幂产业园B栋一楼</t>
  </si>
  <si>
    <t>0769-87885088</t>
  </si>
  <si>
    <t>万江</t>
  </si>
  <si>
    <t>广东全通机动车检测有限公司</t>
  </si>
  <si>
    <t>东莞市万江街道蚬涌社区工业路88号</t>
  </si>
  <si>
    <t>0769-21663188</t>
  </si>
  <si>
    <t>东莞市锦丰汽车检测有限公司</t>
  </si>
  <si>
    <t>东莞市万江街道蚬涌社区万江工业城内</t>
  </si>
  <si>
    <t>0769-22287746</t>
  </si>
  <si>
    <t>东莞市永盛机动车检测有限公司</t>
  </si>
  <si>
    <t>东莞市万江街道万道路万江段32号101室</t>
  </si>
  <si>
    <t>0769-21980566</t>
  </si>
  <si>
    <t>东莞市永鸿机动车检测有限公司</t>
  </si>
  <si>
    <t>东莞市万江街道黄粘洲社区莞穗大道旁景鸿酒店内</t>
  </si>
  <si>
    <t>0769-22771567</t>
  </si>
  <si>
    <t>望牛墩</t>
  </si>
  <si>
    <t>东莞市顺安机动车检测服务有限公司</t>
  </si>
  <si>
    <t>东莞市望牛墩镇五涌村望洪路祥福工业园1栋1号</t>
  </si>
  <si>
    <t>0769-88513638</t>
  </si>
  <si>
    <t>樟木头</t>
  </si>
  <si>
    <t>东莞市宝城汽车检测服务有限公司</t>
  </si>
  <si>
    <t>东莞市樟木头镇裕丰社区文裕工业园文裕路第三幢</t>
  </si>
  <si>
    <t>0769-82863366</t>
  </si>
  <si>
    <t>长安</t>
  </si>
  <si>
    <t>东莞志弘汽车检测有限公司</t>
  </si>
  <si>
    <t>东莞市长安镇振安西路295号106、107、108、109、110室</t>
  </si>
  <si>
    <t>0769-89006008</t>
  </si>
  <si>
    <t>中堂</t>
  </si>
  <si>
    <t>东莞市北潢快捷通机动车检测有限公司</t>
  </si>
  <si>
    <t>东莞市中堂镇潢涌北潢路段</t>
  </si>
  <si>
    <t>0769-88819398</t>
  </si>
  <si>
    <t>东莞市宏城机动车检测有限公司</t>
  </si>
  <si>
    <t>东莞市中堂镇望牛墩大道15号之二102室</t>
  </si>
  <si>
    <t>0769-88886677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</si>
</sst>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32">
    <font>
      <sz val="12"/>
      <name val="宋体"/>
      <charset val="134"/>
    </font>
    <font>
      <sz val="12"/>
      <color indexed="8"/>
      <name val="黑体"/>
      <charset val="134"/>
    </font>
    <font>
      <sz val="11"/>
      <color indexed="8"/>
      <name val="宋体"/>
      <charset val="134"/>
    </font>
    <font>
      <sz val="15.5"/>
      <color indexed="8"/>
      <name val="黑体"/>
      <charset val="134"/>
    </font>
    <font>
      <sz val="20"/>
      <color indexed="8"/>
      <name val="方正小标宋简体"/>
      <charset val="134"/>
    </font>
    <font>
      <sz val="12"/>
      <color indexed="63"/>
      <name val="黑体"/>
      <charset val="134"/>
    </font>
    <font>
      <sz val="11"/>
      <color indexed="63"/>
      <name val="仿宋_GB2312"/>
      <charset val="134"/>
    </font>
    <font>
      <sz val="11"/>
      <color indexed="8"/>
      <name val="仿宋_GB2312"/>
      <charset val="134"/>
    </font>
    <font>
      <sz val="11"/>
      <name val="仿宋_GB2312"/>
      <charset val="134"/>
    </font>
    <font>
      <sz val="11"/>
      <color rgb="FF000000"/>
      <name val="仿宋_GB2312"/>
      <charset val="134"/>
    </font>
    <font>
      <sz val="14"/>
      <color indexed="8"/>
      <name val="仿宋_GB2312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4" borderId="3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8" borderId="4" applyNumberFormat="0" applyFon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4" fillId="12" borderId="7" applyNumberFormat="0" applyAlignment="0" applyProtection="0">
      <alignment vertical="center"/>
    </xf>
    <xf numFmtId="0" fontId="25" fillId="12" borderId="3" applyNumberFormat="0" applyAlignment="0" applyProtection="0">
      <alignment vertical="center"/>
    </xf>
    <xf numFmtId="0" fontId="26" fillId="13" borderId="8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1" fillId="0" borderId="0" xfId="0" applyNumberFormat="1" applyFont="1" applyFill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49" applyFont="1" applyFill="1" applyBorder="1" applyAlignment="1">
      <alignment horizontal="center" vertical="center" wrapText="1"/>
    </xf>
    <xf numFmtId="0" fontId="8" fillId="0" borderId="2" xfId="49" applyFont="1" applyFill="1" applyBorder="1" applyAlignment="1">
      <alignment horizontal="center" vertical="center" wrapText="1"/>
    </xf>
    <xf numFmtId="0" fontId="9" fillId="0" borderId="2" xfId="49" applyFont="1" applyFill="1" applyBorder="1" applyAlignment="1">
      <alignment horizontal="center" vertical="center" wrapText="1"/>
    </xf>
    <xf numFmtId="49" fontId="7" fillId="0" borderId="2" xfId="49" applyNumberFormat="1" applyFont="1" applyFill="1" applyBorder="1" applyAlignment="1">
      <alignment horizontal="center" vertical="center" wrapText="1"/>
    </xf>
    <xf numFmtId="176" fontId="7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10" fillId="0" borderId="2" xfId="49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b val="0"/>
        <i val="0"/>
        <sz val="11"/>
        <color indexed="20"/>
      </font>
      <fill>
        <patternFill patternType="solid">
          <fgColor indexed="10"/>
          <bgColor indexed="45"/>
        </patternFill>
      </fill>
    </dxf>
  </dxfs>
  <tableStyles count="0" defaultTableStyle="TableStyleMedium2" defaultPivotStyle="PivotStyleLight16"/>
  <colors>
    <mruColors>
      <color rgb="00333333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7"/>
  <sheetViews>
    <sheetView tabSelected="1" topLeftCell="A13" workbookViewId="0">
      <selection activeCell="D18" sqref="D18"/>
    </sheetView>
  </sheetViews>
  <sheetFormatPr defaultColWidth="9" defaultRowHeight="44.25" customHeight="1" outlineLevelCol="6"/>
  <cols>
    <col min="1" max="1" width="5.6" style="2" customWidth="1"/>
    <col min="2" max="2" width="10.6" style="2" customWidth="1"/>
    <col min="3" max="3" width="36.1" style="2" customWidth="1"/>
    <col min="4" max="4" width="36.6" style="2" customWidth="1"/>
    <col min="5" max="5" width="15.6" style="2" customWidth="1"/>
    <col min="6" max="6" width="8.6" style="2" customWidth="1"/>
    <col min="7" max="7" width="9" style="3"/>
    <col min="8" max="246" width="9" style="2"/>
  </cols>
  <sheetData>
    <row r="1" ht="20.55" customHeight="1" spans="1:1">
      <c r="A1" s="4" t="s">
        <v>0</v>
      </c>
    </row>
    <row r="2" ht="42.75" customHeight="1" spans="1:6">
      <c r="A2" s="5" t="s">
        <v>1</v>
      </c>
      <c r="B2" s="6"/>
      <c r="C2" s="6"/>
      <c r="D2" s="6"/>
      <c r="E2" s="6"/>
      <c r="F2" s="6"/>
    </row>
    <row r="3" s="1" customFormat="1" ht="36" customHeight="1" spans="1:7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8"/>
    </row>
    <row r="4" ht="36" customHeight="1" spans="1:6">
      <c r="A4" s="9">
        <v>1</v>
      </c>
      <c r="B4" s="10" t="s">
        <v>8</v>
      </c>
      <c r="C4" s="11" t="s">
        <v>9</v>
      </c>
      <c r="D4" s="10" t="s">
        <v>10</v>
      </c>
      <c r="E4" s="10" t="s">
        <v>11</v>
      </c>
      <c r="F4" s="10"/>
    </row>
    <row r="5" ht="36" customHeight="1" spans="1:6">
      <c r="A5" s="9">
        <v>2</v>
      </c>
      <c r="B5" s="10" t="s">
        <v>8</v>
      </c>
      <c r="C5" s="11" t="s">
        <v>12</v>
      </c>
      <c r="D5" s="10" t="s">
        <v>13</v>
      </c>
      <c r="E5" s="10" t="s">
        <v>14</v>
      </c>
      <c r="F5" s="10"/>
    </row>
    <row r="6" ht="36" customHeight="1" spans="1:6">
      <c r="A6" s="9">
        <v>3</v>
      </c>
      <c r="B6" s="11" t="s">
        <v>15</v>
      </c>
      <c r="C6" s="11" t="s">
        <v>16</v>
      </c>
      <c r="D6" s="11" t="s">
        <v>17</v>
      </c>
      <c r="E6" s="11" t="s">
        <v>18</v>
      </c>
      <c r="F6" s="10"/>
    </row>
    <row r="7" ht="36" customHeight="1" spans="1:6">
      <c r="A7" s="9">
        <v>4</v>
      </c>
      <c r="B7" s="10" t="s">
        <v>15</v>
      </c>
      <c r="C7" s="10" t="s">
        <v>19</v>
      </c>
      <c r="D7" s="10" t="s">
        <v>20</v>
      </c>
      <c r="E7" s="10" t="s">
        <v>21</v>
      </c>
      <c r="F7" s="10"/>
    </row>
    <row r="8" ht="36" customHeight="1" spans="1:6">
      <c r="A8" s="9">
        <v>5</v>
      </c>
      <c r="B8" s="10" t="s">
        <v>15</v>
      </c>
      <c r="C8" s="10" t="s">
        <v>22</v>
      </c>
      <c r="D8" s="10" t="s">
        <v>23</v>
      </c>
      <c r="E8" s="10" t="s">
        <v>24</v>
      </c>
      <c r="F8" s="10"/>
    </row>
    <row r="9" ht="36" customHeight="1" spans="1:6">
      <c r="A9" s="9">
        <v>6</v>
      </c>
      <c r="B9" s="10" t="s">
        <v>25</v>
      </c>
      <c r="C9" s="11" t="s">
        <v>26</v>
      </c>
      <c r="D9" s="10" t="s">
        <v>27</v>
      </c>
      <c r="E9" s="10" t="s">
        <v>28</v>
      </c>
      <c r="F9" s="10"/>
    </row>
    <row r="10" ht="36" customHeight="1" spans="1:6">
      <c r="A10" s="9">
        <v>7</v>
      </c>
      <c r="B10" s="10" t="s">
        <v>29</v>
      </c>
      <c r="C10" s="11" t="s">
        <v>30</v>
      </c>
      <c r="D10" s="10" t="s">
        <v>31</v>
      </c>
      <c r="E10" s="10" t="s">
        <v>32</v>
      </c>
      <c r="F10" s="10"/>
    </row>
    <row r="11" ht="36" customHeight="1" spans="1:6">
      <c r="A11" s="9">
        <v>8</v>
      </c>
      <c r="B11" s="10" t="s">
        <v>33</v>
      </c>
      <c r="C11" s="11" t="s">
        <v>34</v>
      </c>
      <c r="D11" s="12" t="s">
        <v>35</v>
      </c>
      <c r="E11" s="12" t="s">
        <v>36</v>
      </c>
      <c r="F11" s="10"/>
    </row>
    <row r="12" ht="36" customHeight="1" spans="1:6">
      <c r="A12" s="9">
        <v>9</v>
      </c>
      <c r="B12" s="10" t="s">
        <v>33</v>
      </c>
      <c r="C12" s="11" t="s">
        <v>37</v>
      </c>
      <c r="D12" s="12" t="s">
        <v>38</v>
      </c>
      <c r="E12" s="12" t="s">
        <v>39</v>
      </c>
      <c r="F12" s="10"/>
    </row>
    <row r="13" ht="36" customHeight="1" spans="1:6">
      <c r="A13" s="9">
        <v>10</v>
      </c>
      <c r="B13" s="10" t="s">
        <v>33</v>
      </c>
      <c r="C13" s="11" t="s">
        <v>40</v>
      </c>
      <c r="D13" s="12" t="s">
        <v>41</v>
      </c>
      <c r="E13" s="12" t="s">
        <v>42</v>
      </c>
      <c r="F13" s="10"/>
    </row>
    <row r="14" ht="36" customHeight="1" spans="1:6">
      <c r="A14" s="9">
        <v>11</v>
      </c>
      <c r="B14" s="10" t="s">
        <v>33</v>
      </c>
      <c r="C14" s="11" t="s">
        <v>43</v>
      </c>
      <c r="D14" s="12" t="s">
        <v>44</v>
      </c>
      <c r="E14" s="12" t="s">
        <v>45</v>
      </c>
      <c r="F14" s="10"/>
    </row>
    <row r="15" ht="36" customHeight="1" spans="1:6">
      <c r="A15" s="9">
        <v>12</v>
      </c>
      <c r="B15" s="10" t="s">
        <v>46</v>
      </c>
      <c r="C15" s="11" t="s">
        <v>47</v>
      </c>
      <c r="D15" s="10" t="s">
        <v>48</v>
      </c>
      <c r="E15" s="10" t="s">
        <v>49</v>
      </c>
      <c r="F15" s="13"/>
    </row>
    <row r="16" ht="36" customHeight="1" spans="1:6">
      <c r="A16" s="9">
        <v>13</v>
      </c>
      <c r="B16" s="10" t="s">
        <v>46</v>
      </c>
      <c r="C16" s="11" t="s">
        <v>50</v>
      </c>
      <c r="D16" s="10" t="s">
        <v>51</v>
      </c>
      <c r="E16" s="10" t="s">
        <v>52</v>
      </c>
      <c r="F16" s="10"/>
    </row>
    <row r="17" ht="36" customHeight="1" spans="1:6">
      <c r="A17" s="9">
        <v>14</v>
      </c>
      <c r="B17" s="10" t="s">
        <v>46</v>
      </c>
      <c r="C17" s="11" t="s">
        <v>53</v>
      </c>
      <c r="D17" s="14" t="s">
        <v>54</v>
      </c>
      <c r="E17" s="14" t="s">
        <v>55</v>
      </c>
      <c r="F17" s="10"/>
    </row>
    <row r="18" ht="36" customHeight="1" spans="1:6">
      <c r="A18" s="9">
        <v>15</v>
      </c>
      <c r="B18" s="10" t="s">
        <v>46</v>
      </c>
      <c r="C18" s="11" t="s">
        <v>56</v>
      </c>
      <c r="D18" s="14" t="s">
        <v>57</v>
      </c>
      <c r="E18" s="14" t="s">
        <v>58</v>
      </c>
      <c r="F18" s="10"/>
    </row>
    <row r="19" ht="36" customHeight="1" spans="1:6">
      <c r="A19" s="9">
        <v>16</v>
      </c>
      <c r="B19" s="10" t="s">
        <v>59</v>
      </c>
      <c r="C19" s="11" t="s">
        <v>60</v>
      </c>
      <c r="D19" s="10" t="s">
        <v>61</v>
      </c>
      <c r="E19" s="10" t="s">
        <v>62</v>
      </c>
      <c r="F19" s="13"/>
    </row>
    <row r="20" ht="36" customHeight="1" spans="1:6">
      <c r="A20" s="9">
        <v>17</v>
      </c>
      <c r="B20" s="10" t="s">
        <v>63</v>
      </c>
      <c r="C20" s="11" t="s">
        <v>64</v>
      </c>
      <c r="D20" s="12" t="s">
        <v>65</v>
      </c>
      <c r="E20" s="12" t="s">
        <v>66</v>
      </c>
      <c r="F20" s="10"/>
    </row>
    <row r="21" ht="36" customHeight="1" spans="1:6">
      <c r="A21" s="9">
        <v>18</v>
      </c>
      <c r="B21" s="10" t="s">
        <v>67</v>
      </c>
      <c r="C21" s="12" t="s">
        <v>68</v>
      </c>
      <c r="D21" s="10" t="s">
        <v>69</v>
      </c>
      <c r="E21" s="10" t="s">
        <v>70</v>
      </c>
      <c r="F21" s="10"/>
    </row>
    <row r="22" ht="36" customHeight="1" spans="1:6">
      <c r="A22" s="9">
        <v>19</v>
      </c>
      <c r="B22" s="10" t="s">
        <v>71</v>
      </c>
      <c r="C22" s="11" t="s">
        <v>72</v>
      </c>
      <c r="D22" s="10" t="s">
        <v>73</v>
      </c>
      <c r="E22" s="10" t="s">
        <v>74</v>
      </c>
      <c r="F22" s="10"/>
    </row>
    <row r="23" ht="36" customHeight="1" spans="1:6">
      <c r="A23" s="9">
        <v>20</v>
      </c>
      <c r="B23" s="10" t="s">
        <v>71</v>
      </c>
      <c r="C23" s="11" t="s">
        <v>75</v>
      </c>
      <c r="D23" s="14" t="s">
        <v>76</v>
      </c>
      <c r="E23" s="14" t="s">
        <v>77</v>
      </c>
      <c r="F23" s="10"/>
    </row>
    <row r="24" ht="36" customHeight="1" spans="1:6">
      <c r="A24" s="9">
        <v>21</v>
      </c>
      <c r="B24" s="10" t="s">
        <v>78</v>
      </c>
      <c r="C24" s="11" t="s">
        <v>79</v>
      </c>
      <c r="D24" s="10" t="s">
        <v>80</v>
      </c>
      <c r="E24" s="10" t="s">
        <v>81</v>
      </c>
      <c r="F24" s="10"/>
    </row>
    <row r="25" ht="36" customHeight="1" spans="1:6">
      <c r="A25" s="9">
        <v>22</v>
      </c>
      <c r="B25" s="10" t="s">
        <v>78</v>
      </c>
      <c r="C25" s="11" t="s">
        <v>82</v>
      </c>
      <c r="D25" s="10" t="s">
        <v>83</v>
      </c>
      <c r="E25" s="10" t="s">
        <v>84</v>
      </c>
      <c r="F25" s="10"/>
    </row>
    <row r="26" ht="36" customHeight="1" spans="1:6">
      <c r="A26" s="9">
        <v>23</v>
      </c>
      <c r="B26" s="10" t="s">
        <v>85</v>
      </c>
      <c r="C26" s="11" t="s">
        <v>86</v>
      </c>
      <c r="D26" s="10" t="s">
        <v>87</v>
      </c>
      <c r="E26" s="10" t="s">
        <v>88</v>
      </c>
      <c r="F26" s="10"/>
    </row>
    <row r="27" ht="36" customHeight="1" spans="1:6">
      <c r="A27" s="9">
        <v>24</v>
      </c>
      <c r="B27" s="10" t="s">
        <v>85</v>
      </c>
      <c r="C27" s="10" t="s">
        <v>89</v>
      </c>
      <c r="D27" s="10" t="s">
        <v>90</v>
      </c>
      <c r="E27" s="10" t="s">
        <v>91</v>
      </c>
      <c r="F27" s="13"/>
    </row>
    <row r="28" ht="36" customHeight="1" spans="1:6">
      <c r="A28" s="9">
        <v>25</v>
      </c>
      <c r="B28" s="10" t="s">
        <v>85</v>
      </c>
      <c r="C28" s="10" t="s">
        <v>92</v>
      </c>
      <c r="D28" s="10" t="s">
        <v>93</v>
      </c>
      <c r="E28" s="10" t="s">
        <v>94</v>
      </c>
      <c r="F28" s="15"/>
    </row>
    <row r="29" ht="36" customHeight="1" spans="1:6">
      <c r="A29" s="9">
        <v>26</v>
      </c>
      <c r="B29" s="10" t="s">
        <v>95</v>
      </c>
      <c r="C29" s="11" t="s">
        <v>96</v>
      </c>
      <c r="D29" s="14" t="s">
        <v>97</v>
      </c>
      <c r="E29" s="14" t="s">
        <v>98</v>
      </c>
      <c r="F29" s="10"/>
    </row>
    <row r="30" ht="36" customHeight="1" spans="1:6">
      <c r="A30" s="9">
        <v>27</v>
      </c>
      <c r="B30" s="10" t="s">
        <v>95</v>
      </c>
      <c r="C30" s="11" t="s">
        <v>99</v>
      </c>
      <c r="D30" s="10" t="s">
        <v>100</v>
      </c>
      <c r="E30" s="10" t="s">
        <v>101</v>
      </c>
      <c r="F30" s="10"/>
    </row>
    <row r="31" ht="36" customHeight="1" spans="1:6">
      <c r="A31" s="9">
        <v>28</v>
      </c>
      <c r="B31" s="10" t="s">
        <v>95</v>
      </c>
      <c r="C31" s="11" t="s">
        <v>102</v>
      </c>
      <c r="D31" s="10" t="s">
        <v>103</v>
      </c>
      <c r="E31" s="10" t="s">
        <v>104</v>
      </c>
      <c r="F31" s="10"/>
    </row>
    <row r="32" ht="36" customHeight="1" spans="1:6">
      <c r="A32" s="9">
        <v>29</v>
      </c>
      <c r="B32" s="10" t="s">
        <v>95</v>
      </c>
      <c r="C32" s="11" t="s">
        <v>105</v>
      </c>
      <c r="D32" s="10" t="s">
        <v>106</v>
      </c>
      <c r="E32" s="10" t="s">
        <v>107</v>
      </c>
      <c r="F32" s="10"/>
    </row>
    <row r="33" ht="36" customHeight="1" spans="1:6">
      <c r="A33" s="9">
        <v>30</v>
      </c>
      <c r="B33" s="10" t="s">
        <v>95</v>
      </c>
      <c r="C33" s="11" t="s">
        <v>108</v>
      </c>
      <c r="D33" s="10" t="s">
        <v>109</v>
      </c>
      <c r="E33" s="10" t="s">
        <v>110</v>
      </c>
      <c r="F33" s="10"/>
    </row>
    <row r="34" ht="36" customHeight="1" spans="1:6">
      <c r="A34" s="9">
        <v>31</v>
      </c>
      <c r="B34" s="10" t="s">
        <v>95</v>
      </c>
      <c r="C34" s="10" t="s">
        <v>111</v>
      </c>
      <c r="D34" s="10" t="s">
        <v>112</v>
      </c>
      <c r="E34" s="10" t="s">
        <v>113</v>
      </c>
      <c r="F34" s="10"/>
    </row>
    <row r="35" ht="36" customHeight="1" spans="1:6">
      <c r="A35" s="9">
        <v>32</v>
      </c>
      <c r="B35" s="10" t="s">
        <v>114</v>
      </c>
      <c r="C35" s="11" t="s">
        <v>115</v>
      </c>
      <c r="D35" s="14" t="s">
        <v>116</v>
      </c>
      <c r="E35" s="14" t="s">
        <v>117</v>
      </c>
      <c r="F35" s="10"/>
    </row>
    <row r="36" ht="36" customHeight="1" spans="1:6">
      <c r="A36" s="9">
        <v>33</v>
      </c>
      <c r="B36" s="10" t="s">
        <v>114</v>
      </c>
      <c r="C36" s="11" t="s">
        <v>118</v>
      </c>
      <c r="D36" s="10" t="s">
        <v>119</v>
      </c>
      <c r="E36" s="10" t="s">
        <v>120</v>
      </c>
      <c r="F36" s="10"/>
    </row>
    <row r="37" ht="36" customHeight="1" spans="1:6">
      <c r="A37" s="9">
        <v>34</v>
      </c>
      <c r="B37" s="10" t="s">
        <v>121</v>
      </c>
      <c r="C37" s="11" t="s">
        <v>122</v>
      </c>
      <c r="D37" s="10" t="s">
        <v>123</v>
      </c>
      <c r="E37" s="10" t="s">
        <v>124</v>
      </c>
      <c r="F37" s="16"/>
    </row>
    <row r="38" ht="36" customHeight="1" spans="1:6">
      <c r="A38" s="9">
        <v>35</v>
      </c>
      <c r="B38" s="10" t="s">
        <v>125</v>
      </c>
      <c r="C38" s="11" t="s">
        <v>126</v>
      </c>
      <c r="D38" s="14" t="s">
        <v>127</v>
      </c>
      <c r="E38" s="14" t="s">
        <v>128</v>
      </c>
      <c r="F38" s="10"/>
    </row>
    <row r="39" ht="36" customHeight="1" spans="1:6">
      <c r="A39" s="9">
        <v>36</v>
      </c>
      <c r="B39" s="10" t="s">
        <v>129</v>
      </c>
      <c r="C39" s="11" t="s">
        <v>130</v>
      </c>
      <c r="D39" s="10" t="s">
        <v>131</v>
      </c>
      <c r="E39" s="10" t="s">
        <v>132</v>
      </c>
      <c r="F39" s="10"/>
    </row>
    <row r="40" ht="36" customHeight="1" spans="1:6">
      <c r="A40" s="9">
        <v>37</v>
      </c>
      <c r="B40" s="10" t="s">
        <v>133</v>
      </c>
      <c r="C40" s="11" t="s">
        <v>134</v>
      </c>
      <c r="D40" s="12" t="s">
        <v>135</v>
      </c>
      <c r="E40" s="12" t="s">
        <v>136</v>
      </c>
      <c r="F40" s="13"/>
    </row>
    <row r="41" ht="36" customHeight="1" spans="1:6">
      <c r="A41" s="9">
        <v>38</v>
      </c>
      <c r="B41" s="10" t="s">
        <v>133</v>
      </c>
      <c r="C41" s="11" t="s">
        <v>137</v>
      </c>
      <c r="D41" s="10" t="s">
        <v>138</v>
      </c>
      <c r="E41" s="10" t="s">
        <v>139</v>
      </c>
      <c r="F41" s="10"/>
    </row>
    <row r="42" customHeight="1" spans="1:6">
      <c r="A42" s="9">
        <v>39</v>
      </c>
      <c r="B42" s="10" t="s">
        <v>133</v>
      </c>
      <c r="C42" s="11" t="s">
        <v>140</v>
      </c>
      <c r="D42" s="10" t="s">
        <v>141</v>
      </c>
      <c r="E42" s="10" t="s">
        <v>142</v>
      </c>
      <c r="F42" s="10"/>
    </row>
    <row r="43" customHeight="1" spans="1:6">
      <c r="A43" s="9">
        <v>40</v>
      </c>
      <c r="B43" s="10" t="s">
        <v>133</v>
      </c>
      <c r="C43" s="11" t="s">
        <v>143</v>
      </c>
      <c r="D43" s="10" t="s">
        <v>144</v>
      </c>
      <c r="E43" s="10" t="s">
        <v>145</v>
      </c>
      <c r="F43" s="10"/>
    </row>
    <row r="44" customHeight="1" spans="1:6">
      <c r="A44" s="9">
        <v>41</v>
      </c>
      <c r="B44" s="10" t="s">
        <v>146</v>
      </c>
      <c r="C44" s="10" t="s">
        <v>147</v>
      </c>
      <c r="D44" s="10" t="s">
        <v>148</v>
      </c>
      <c r="E44" s="10" t="s">
        <v>149</v>
      </c>
      <c r="F44" s="10"/>
    </row>
    <row r="45" customHeight="1" spans="1:6">
      <c r="A45" s="9">
        <v>42</v>
      </c>
      <c r="B45" s="10" t="s">
        <v>150</v>
      </c>
      <c r="C45" s="11" t="s">
        <v>151</v>
      </c>
      <c r="D45" s="10" t="s">
        <v>152</v>
      </c>
      <c r="E45" s="10" t="s">
        <v>153</v>
      </c>
      <c r="F45" s="10"/>
    </row>
    <row r="46" customHeight="1" spans="1:6">
      <c r="A46" s="9">
        <v>43</v>
      </c>
      <c r="B46" s="10" t="s">
        <v>150</v>
      </c>
      <c r="C46" s="11" t="s">
        <v>154</v>
      </c>
      <c r="D46" s="10" t="s">
        <v>155</v>
      </c>
      <c r="E46" s="10" t="s">
        <v>156</v>
      </c>
      <c r="F46" s="10"/>
    </row>
    <row r="47" customHeight="1" spans="1:6">
      <c r="A47" s="9">
        <v>44</v>
      </c>
      <c r="B47" s="10" t="s">
        <v>157</v>
      </c>
      <c r="C47" s="11" t="s">
        <v>158</v>
      </c>
      <c r="D47" s="10" t="s">
        <v>159</v>
      </c>
      <c r="E47" s="10" t="s">
        <v>160</v>
      </c>
      <c r="F47" s="10"/>
    </row>
    <row r="48" customHeight="1" spans="1:6">
      <c r="A48" s="9">
        <v>45</v>
      </c>
      <c r="B48" s="10" t="s">
        <v>157</v>
      </c>
      <c r="C48" s="10" t="s">
        <v>161</v>
      </c>
      <c r="D48" s="10" t="s">
        <v>162</v>
      </c>
      <c r="E48" s="10" t="s">
        <v>163</v>
      </c>
      <c r="F48" s="15"/>
    </row>
    <row r="49" customHeight="1" spans="1:6">
      <c r="A49" s="9">
        <v>46</v>
      </c>
      <c r="B49" s="10" t="s">
        <v>164</v>
      </c>
      <c r="C49" s="11" t="s">
        <v>165</v>
      </c>
      <c r="D49" s="10" t="s">
        <v>166</v>
      </c>
      <c r="E49" s="10" t="s">
        <v>167</v>
      </c>
      <c r="F49" s="15"/>
    </row>
    <row r="50" customHeight="1" spans="1:6">
      <c r="A50" s="9">
        <v>47</v>
      </c>
      <c r="B50" s="10" t="s">
        <v>164</v>
      </c>
      <c r="C50" s="11" t="s">
        <v>168</v>
      </c>
      <c r="D50" s="17" t="s">
        <v>169</v>
      </c>
      <c r="E50" s="17" t="s">
        <v>170</v>
      </c>
      <c r="F50" s="15"/>
    </row>
    <row r="51" customHeight="1" spans="1:6">
      <c r="A51" s="9">
        <v>48</v>
      </c>
      <c r="B51" s="10" t="s">
        <v>164</v>
      </c>
      <c r="C51" s="11" t="s">
        <v>171</v>
      </c>
      <c r="D51" s="17" t="s">
        <v>172</v>
      </c>
      <c r="E51" s="17" t="s">
        <v>173</v>
      </c>
      <c r="F51" s="10"/>
    </row>
    <row r="52" customHeight="1" spans="1:6">
      <c r="A52" s="9">
        <v>49</v>
      </c>
      <c r="B52" s="10" t="s">
        <v>164</v>
      </c>
      <c r="C52" s="11" t="s">
        <v>174</v>
      </c>
      <c r="D52" s="17" t="s">
        <v>175</v>
      </c>
      <c r="E52" s="17" t="s">
        <v>176</v>
      </c>
      <c r="F52" s="15"/>
    </row>
    <row r="53" customHeight="1" spans="1:6">
      <c r="A53" s="9">
        <v>50</v>
      </c>
      <c r="B53" s="10" t="s">
        <v>177</v>
      </c>
      <c r="C53" s="10" t="s">
        <v>178</v>
      </c>
      <c r="D53" s="10" t="s">
        <v>179</v>
      </c>
      <c r="E53" s="10" t="s">
        <v>180</v>
      </c>
      <c r="F53" s="15"/>
    </row>
    <row r="54" customHeight="1" spans="1:6">
      <c r="A54" s="9">
        <v>51</v>
      </c>
      <c r="B54" s="10" t="s">
        <v>181</v>
      </c>
      <c r="C54" s="11" t="s">
        <v>182</v>
      </c>
      <c r="D54" s="10" t="s">
        <v>183</v>
      </c>
      <c r="E54" s="10" t="s">
        <v>184</v>
      </c>
      <c r="F54" s="15"/>
    </row>
    <row r="55" customHeight="1" spans="1:6">
      <c r="A55" s="9">
        <v>52</v>
      </c>
      <c r="B55" s="10" t="s">
        <v>185</v>
      </c>
      <c r="C55" s="10" t="s">
        <v>186</v>
      </c>
      <c r="D55" s="10" t="s">
        <v>187</v>
      </c>
      <c r="E55" s="10" t="s">
        <v>188</v>
      </c>
      <c r="F55" s="15"/>
    </row>
    <row r="56" customHeight="1" spans="1:6">
      <c r="A56" s="9">
        <v>53</v>
      </c>
      <c r="B56" s="10" t="s">
        <v>189</v>
      </c>
      <c r="C56" s="11" t="s">
        <v>190</v>
      </c>
      <c r="D56" s="10" t="s">
        <v>191</v>
      </c>
      <c r="E56" s="10" t="s">
        <v>192</v>
      </c>
      <c r="F56" s="15"/>
    </row>
    <row r="57" customHeight="1" spans="1:6">
      <c r="A57" s="9">
        <v>54</v>
      </c>
      <c r="B57" s="10" t="s">
        <v>189</v>
      </c>
      <c r="C57" s="10" t="s">
        <v>193</v>
      </c>
      <c r="D57" s="10" t="s">
        <v>194</v>
      </c>
      <c r="E57" s="10" t="s">
        <v>195</v>
      </c>
      <c r="F57" s="15"/>
    </row>
  </sheetData>
  <sortState ref="B3:D56">
    <sortCondition ref="B3:B56"/>
  </sortState>
  <mergeCells count="1">
    <mergeCell ref="A2:F2"/>
  </mergeCells>
  <conditionalFormatting sqref="F41">
    <cfRule type="expression" dxfId="0" priority="52" stopIfTrue="1">
      <formula>AND(COUNTIF($F$5:$F$18,F41)+COUNTIF(#REF!,F41)+COUNTIF(#REF!,F41)+COUNTIF(#REF!,F41)+COUNTIF(#REF!,F41)+COUNTIF(#REF!,F41)+COUNTIF(#REF!,F41)+COUNTIF(#REF!,F41)+COUNTIF(#REF!,F41)+COUNTIF(#REF!,F41)+COUNTIF(#REF!,F41)+COUNTIF(#REF!,F41)+COUNTIF(#REF!,F41)+COUNTIF(#REF!,F41)+COUNTIF(#REF!,F41)+COUNTIF(#REF!,F41)&gt;1,NOT(ISBLANK(F41)))</formula>
    </cfRule>
    <cfRule type="expression" dxfId="0" priority="53" stopIfTrue="1">
      <formula>AND(COUNTIF($F$5:$F$18,F41)+COUNTIF(#REF!,F41)+COUNTIF(#REF!,F41)+COUNTIF(#REF!,F41)+COUNTIF(#REF!,F41)+COUNTIF(#REF!,F41)+COUNTIF(#REF!,F41)+COUNTIF(#REF!,F41)+COUNTIF(#REF!,F41)+COUNTIF(#REF!,F41)+COUNTIF(#REF!,F41)+COUNTIF(#REF!,F41)+COUNTIF(#REF!,F41)+COUNTIF(#REF!,F41)+COUNTIF(#REF!,F41)+COUNTIF(#REF!,F41)&gt;1,NOT(ISBLANK(F41)))</formula>
    </cfRule>
    <cfRule type="expression" dxfId="0" priority="54" stopIfTrue="1">
      <formula>AND(COUNTIF($F$5:$F$18,F41)+COUNTIF(#REF!,F41)+COUNTIF(#REF!,F41)+COUNTIF(#REF!,F41)+COUNTIF(#REF!,F41)+COUNTIF(#REF!,F41)+COUNTIF(#REF!,F41)+COUNTIF(#REF!,F41)+COUNTIF(#REF!,F41)+COUNTIF(#REF!,F41)+COUNTIF(#REF!,F41)+COUNTIF(#REF!,F41)+COUNTIF(#REF!,F41)+COUNTIF(#REF!,F41)+COUNTIF(#REF!,F41)+COUNTIF(#REF!,F41)&gt;1,NOT(ISBLANK(F41)))</formula>
    </cfRule>
  </conditionalFormatting>
  <conditionalFormatting sqref="B47">
    <cfRule type="expression" dxfId="0" priority="4" stopIfTrue="1">
      <formula>AND(COUNTIF($F$5:$F$22,B47)+COUNTIF(#REF!,B47)+COUNTIF(#REF!,B47)+COUNTIF(#REF!,B47)+COUNTIF(#REF!,B47)+COUNTIF(#REF!,B47)+COUNTIF(#REF!,B47)+COUNTIF(#REF!,B47)+COUNTIF(#REF!,B47)+COUNTIF(#REF!,B47)+COUNTIF(#REF!,B47)+COUNTIF(#REF!,B47)+COUNTIF(#REF!,B47)+COUNTIF(#REF!,B47)+COUNTIF(#REF!,B47)+COUNTIF(#REF!,B47)&gt;1,NOT(ISBLANK(B47)))</formula>
    </cfRule>
    <cfRule type="expression" dxfId="0" priority="5" stopIfTrue="1">
      <formula>AND(COUNTIF($F$5:$F$22,B47)+COUNTIF(#REF!,B47)+COUNTIF(#REF!,B47)+COUNTIF(#REF!,B47)+COUNTIF(#REF!,B47)+COUNTIF(#REF!,B47)+COUNTIF(#REF!,B47)+COUNTIF(#REF!,B47)+COUNTIF(#REF!,B47)+COUNTIF(#REF!,B47)+COUNTIF(#REF!,B47)+COUNTIF(#REF!,B47)+COUNTIF(#REF!,B47)+COUNTIF(#REF!,B47)+COUNTIF(#REF!,B47)+COUNTIF(#REF!,B47)&gt;1,NOT(ISBLANK(B47)))</formula>
    </cfRule>
    <cfRule type="expression" dxfId="0" priority="6" stopIfTrue="1">
      <formula>AND(COUNTIF($F$5:$F$22,B47)+COUNTIF(#REF!,B47)+COUNTIF(#REF!,B47)+COUNTIF(#REF!,B47)+COUNTIF(#REF!,B47)+COUNTIF(#REF!,B47)+COUNTIF(#REF!,B47)+COUNTIF(#REF!,B47)+COUNTIF(#REF!,B47)+COUNTIF(#REF!,B47)+COUNTIF(#REF!,B47)+COUNTIF(#REF!,B47)+COUNTIF(#REF!,B47)+COUNTIF(#REF!,B47)+COUNTIF(#REF!,B47)+COUNTIF(#REF!,B47)&gt;1,NOT(ISBLANK(B47)))</formula>
    </cfRule>
  </conditionalFormatting>
  <conditionalFormatting sqref="C47:E47">
    <cfRule type="expression" dxfId="0" priority="7" stopIfTrue="1">
      <formula>AND(COUNTIF($F$5:$F$35,C47)+COUNTIF(#REF!,C47)+COUNTIF(#REF!,C47)+COUNTIF(#REF!,C47)+COUNTIF(#REF!,C47)+COUNTIF(#REF!,C47)+COUNTIF(#REF!,C47)+COUNTIF(#REF!,C47)+COUNTIF(#REF!,C47)+COUNTIF(#REF!,C47)+COUNTIF(#REF!,C47)+COUNTIF(#REF!,C47)+COUNTIF(#REF!,C47)+COUNTIF(#REF!,C47)+COUNTIF(#REF!,C47)+COUNTIF(#REF!,C47)&gt;1,NOT(ISBLANK(C47)))</formula>
    </cfRule>
    <cfRule type="expression" dxfId="0" priority="8" stopIfTrue="1">
      <formula>AND(COUNTIF($F$5:$F$35,C47)+COUNTIF(#REF!,C47)+COUNTIF(#REF!,C47)+COUNTIF(#REF!,C47)+COUNTIF(#REF!,C47)+COUNTIF(#REF!,C47)+COUNTIF(#REF!,C47)+COUNTIF(#REF!,C47)+COUNTIF(#REF!,C47)+COUNTIF(#REF!,C47)+COUNTIF(#REF!,C47)+COUNTIF(#REF!,C47)+COUNTIF(#REF!,C47)+COUNTIF(#REF!,C47)+COUNTIF(#REF!,C47)+COUNTIF(#REF!,C47)&gt;1,NOT(ISBLANK(C47)))</formula>
    </cfRule>
    <cfRule type="expression" dxfId="0" priority="9" stopIfTrue="1">
      <formula>AND(COUNTIF($F$5:$F$35,C47)+COUNTIF(#REF!,C47)+COUNTIF(#REF!,C47)+COUNTIF(#REF!,C47)+COUNTIF(#REF!,C47)+COUNTIF(#REF!,C47)+COUNTIF(#REF!,C47)+COUNTIF(#REF!,C47)+COUNTIF(#REF!,C47)+COUNTIF(#REF!,C47)+COUNTIF(#REF!,C47)+COUNTIF(#REF!,C47)+COUNTIF(#REF!,C47)+COUNTIF(#REF!,C47)+COUNTIF(#REF!,C47)+COUNTIF(#REF!,C47)&gt;1,NOT(ISBLANK(C47)))</formula>
    </cfRule>
  </conditionalFormatting>
  <conditionalFormatting sqref="B49:E49">
    <cfRule type="expression" dxfId="0" priority="22" stopIfTrue="1">
      <formula>AND(COUNTIF($F$5:$F$22,B49)+COUNTIF(#REF!,B49)+COUNTIF(#REF!,B49)+COUNTIF(#REF!,B49)+COUNTIF(#REF!,B49)+COUNTIF(#REF!,B49)+COUNTIF(#REF!,B49)+COUNTIF(#REF!,B49)+COUNTIF(#REF!,B49)+COUNTIF(#REF!,B49)+COUNTIF(#REF!,B49)+COUNTIF(#REF!,B49)+COUNTIF(#REF!,B49)+COUNTIF(#REF!,B49)+COUNTIF(#REF!,B49)+COUNTIF(#REF!,B49)&gt;1,NOT(ISBLANK(B49)))</formula>
    </cfRule>
    <cfRule type="expression" dxfId="0" priority="23" stopIfTrue="1">
      <formula>AND(COUNTIF($F$5:$F$22,B49)+COUNTIF(#REF!,B49)+COUNTIF(#REF!,B49)+COUNTIF(#REF!,B49)+COUNTIF(#REF!,B49)+COUNTIF(#REF!,B49)+COUNTIF(#REF!,B49)+COUNTIF(#REF!,B49)+COUNTIF(#REF!,B49)+COUNTIF(#REF!,B49)+COUNTIF(#REF!,B49)+COUNTIF(#REF!,B49)+COUNTIF(#REF!,B49)+COUNTIF(#REF!,B49)+COUNTIF(#REF!,B49)+COUNTIF(#REF!,B49)&gt;1,NOT(ISBLANK(B49)))</formula>
    </cfRule>
    <cfRule type="expression" dxfId="0" priority="24" stopIfTrue="1">
      <formula>AND(COUNTIF($F$5:$F$22,B49)+COUNTIF(#REF!,B49)+COUNTIF(#REF!,B49)+COUNTIF(#REF!,B49)+COUNTIF(#REF!,B49)+COUNTIF(#REF!,B49)+COUNTIF(#REF!,B49)+COUNTIF(#REF!,B49)+COUNTIF(#REF!,B49)+COUNTIF(#REF!,B49)+COUNTIF(#REF!,B49)+COUNTIF(#REF!,B49)+COUNTIF(#REF!,B49)+COUNTIF(#REF!,B49)+COUNTIF(#REF!,B49)+COUNTIF(#REF!,B49)&gt;1,NOT(ISBLANK(B49)))</formula>
    </cfRule>
  </conditionalFormatting>
  <conditionalFormatting sqref="B50:E50">
    <cfRule type="expression" dxfId="0" priority="19" stopIfTrue="1">
      <formula>AND(COUNTIF($F$5:$F$22,B50)+COUNTIF(#REF!,B50)+COUNTIF(#REF!,B50)+COUNTIF(#REF!,B50)+COUNTIF(#REF!,B50)+COUNTIF(#REF!,B50)+COUNTIF(#REF!,B50)+COUNTIF(#REF!,B50)+COUNTIF(#REF!,B50)+COUNTIF(#REF!,B50)+COUNTIF(#REF!,B50)+COUNTIF(#REF!,B50)+COUNTIF(#REF!,B50)+COUNTIF(#REF!,B50)+COUNTIF(#REF!,B50)+COUNTIF(#REF!,B50)&gt;1,NOT(ISBLANK(B50)))</formula>
    </cfRule>
    <cfRule type="expression" dxfId="0" priority="20" stopIfTrue="1">
      <formula>AND(COUNTIF($F$5:$F$22,B50)+COUNTIF(#REF!,B50)+COUNTIF(#REF!,B50)+COUNTIF(#REF!,B50)+COUNTIF(#REF!,B50)+COUNTIF(#REF!,B50)+COUNTIF(#REF!,B50)+COUNTIF(#REF!,B50)+COUNTIF(#REF!,B50)+COUNTIF(#REF!,B50)+COUNTIF(#REF!,B50)+COUNTIF(#REF!,B50)+COUNTIF(#REF!,B50)+COUNTIF(#REF!,B50)+COUNTIF(#REF!,B50)+COUNTIF(#REF!,B50)&gt;1,NOT(ISBLANK(B50)))</formula>
    </cfRule>
    <cfRule type="expression" dxfId="0" priority="21" stopIfTrue="1">
      <formula>AND(COUNTIF($F$5:$F$22,B50)+COUNTIF(#REF!,B50)+COUNTIF(#REF!,B50)+COUNTIF(#REF!,B50)+COUNTIF(#REF!,B50)+COUNTIF(#REF!,B50)+COUNTIF(#REF!,B50)+COUNTIF(#REF!,B50)+COUNTIF(#REF!,B50)+COUNTIF(#REF!,B50)+COUNTIF(#REF!,B50)+COUNTIF(#REF!,B50)+COUNTIF(#REF!,B50)+COUNTIF(#REF!,B50)+COUNTIF(#REF!,B50)+COUNTIF(#REF!,B50)&gt;1,NOT(ISBLANK(B50)))</formula>
    </cfRule>
  </conditionalFormatting>
  <conditionalFormatting sqref="B51:F51">
    <cfRule type="expression" dxfId="0" priority="16" stopIfTrue="1">
      <formula>AND(COUNTIF($F$5:$F$22,B51)+COUNTIF(#REF!,B51)+COUNTIF(#REF!,B51)+COUNTIF(#REF!,B51)+COUNTIF(#REF!,B51)+COUNTIF(#REF!,B51)+COUNTIF(#REF!,B51)+COUNTIF(#REF!,B51)+COUNTIF(#REF!,B51)+COUNTIF(#REF!,B51)+COUNTIF(#REF!,B51)+COUNTIF(#REF!,B51)+COUNTIF(#REF!,B51)+COUNTIF(#REF!,B51)+COUNTIF(#REF!,B51)+COUNTIF(#REF!,B51)&gt;1,NOT(ISBLANK(B51)))</formula>
    </cfRule>
    <cfRule type="expression" dxfId="0" priority="17" stopIfTrue="1">
      <formula>AND(COUNTIF($F$5:$F$22,B51)+COUNTIF(#REF!,B51)+COUNTIF(#REF!,B51)+COUNTIF(#REF!,B51)+COUNTIF(#REF!,B51)+COUNTIF(#REF!,B51)+COUNTIF(#REF!,B51)+COUNTIF(#REF!,B51)+COUNTIF(#REF!,B51)+COUNTIF(#REF!,B51)+COUNTIF(#REF!,B51)+COUNTIF(#REF!,B51)+COUNTIF(#REF!,B51)+COUNTIF(#REF!,B51)+COUNTIF(#REF!,B51)+COUNTIF(#REF!,B51)&gt;1,NOT(ISBLANK(B51)))</formula>
    </cfRule>
    <cfRule type="expression" dxfId="0" priority="18" stopIfTrue="1">
      <formula>AND(COUNTIF($F$5:$F$22,B51)+COUNTIF(#REF!,B51)+COUNTIF(#REF!,B51)+COUNTIF(#REF!,B51)+COUNTIF(#REF!,B51)+COUNTIF(#REF!,B51)+COUNTIF(#REF!,B51)+COUNTIF(#REF!,B51)+COUNTIF(#REF!,B51)+COUNTIF(#REF!,B51)+COUNTIF(#REF!,B51)+COUNTIF(#REF!,B51)+COUNTIF(#REF!,B51)+COUNTIF(#REF!,B51)+COUNTIF(#REF!,B51)+COUNTIF(#REF!,B51)&gt;1,NOT(ISBLANK(B51)))</formula>
    </cfRule>
  </conditionalFormatting>
  <conditionalFormatting sqref="B54:E54">
    <cfRule type="expression" dxfId="0" priority="13" stopIfTrue="1">
      <formula>AND(COUNTIF($F$5:$F$22,B54)+COUNTIF(#REF!,B54)+COUNTIF(#REF!,B54)+COUNTIF(#REF!,B54)+COUNTIF(#REF!,B54)+COUNTIF(#REF!,B54)+COUNTIF(#REF!,B54)+COUNTIF(#REF!,B54)+COUNTIF(#REF!,B54)+COUNTIF(#REF!,B54)+COUNTIF(#REF!,B54)+COUNTIF(#REF!,B54)+COUNTIF(#REF!,B54)+COUNTIF(#REF!,B54)+COUNTIF(#REF!,B54)+COUNTIF(#REF!,B54)&gt;1,NOT(ISBLANK(B54)))</formula>
    </cfRule>
    <cfRule type="expression" dxfId="0" priority="14" stopIfTrue="1">
      <formula>AND(COUNTIF($F$5:$F$22,B54)+COUNTIF(#REF!,B54)+COUNTIF(#REF!,B54)+COUNTIF(#REF!,B54)+COUNTIF(#REF!,B54)+COUNTIF(#REF!,B54)+COUNTIF(#REF!,B54)+COUNTIF(#REF!,B54)+COUNTIF(#REF!,B54)+COUNTIF(#REF!,B54)+COUNTIF(#REF!,B54)+COUNTIF(#REF!,B54)+COUNTIF(#REF!,B54)+COUNTIF(#REF!,B54)+COUNTIF(#REF!,B54)+COUNTIF(#REF!,B54)&gt;1,NOT(ISBLANK(B54)))</formula>
    </cfRule>
    <cfRule type="expression" dxfId="0" priority="15" stopIfTrue="1">
      <formula>AND(COUNTIF($F$5:$F$22,B54)+COUNTIF(#REF!,B54)+COUNTIF(#REF!,B54)+COUNTIF(#REF!,B54)+COUNTIF(#REF!,B54)+COUNTIF(#REF!,B54)+COUNTIF(#REF!,B54)+COUNTIF(#REF!,B54)+COUNTIF(#REF!,B54)+COUNTIF(#REF!,B54)+COUNTIF(#REF!,B54)+COUNTIF(#REF!,B54)+COUNTIF(#REF!,B54)+COUNTIF(#REF!,B54)+COUNTIF(#REF!,B54)+COUNTIF(#REF!,B54)&gt;1,NOT(ISBLANK(B54)))</formula>
    </cfRule>
  </conditionalFormatting>
  <conditionalFormatting sqref="B55:E55">
    <cfRule type="expression" dxfId="0" priority="10" stopIfTrue="1">
      <formula>AND(COUNTIF($F$5:$F$22,B55)+COUNTIF(#REF!,B55)+COUNTIF(#REF!,B55)+COUNTIF(#REF!,B55)+COUNTIF(#REF!,B55)+COUNTIF(#REF!,B55)+COUNTIF(#REF!,B55)+COUNTIF(#REF!,B55)+COUNTIF(#REF!,B55)+COUNTIF(#REF!,B55)+COUNTIF(#REF!,B55)+COUNTIF(#REF!,B55)+COUNTIF(#REF!,B55)+COUNTIF(#REF!,B55)+COUNTIF(#REF!,B55)+COUNTIF(#REF!,B55)&gt;1,NOT(ISBLANK(B55)))</formula>
    </cfRule>
    <cfRule type="expression" dxfId="0" priority="11" stopIfTrue="1">
      <formula>AND(COUNTIF($F$5:$F$22,B55)+COUNTIF(#REF!,B55)+COUNTIF(#REF!,B55)+COUNTIF(#REF!,B55)+COUNTIF(#REF!,B55)+COUNTIF(#REF!,B55)+COUNTIF(#REF!,B55)+COUNTIF(#REF!,B55)+COUNTIF(#REF!,B55)+COUNTIF(#REF!,B55)+COUNTIF(#REF!,B55)+COUNTIF(#REF!,B55)+COUNTIF(#REF!,B55)+COUNTIF(#REF!,B55)+COUNTIF(#REF!,B55)+COUNTIF(#REF!,B55)&gt;1,NOT(ISBLANK(B55)))</formula>
    </cfRule>
    <cfRule type="expression" dxfId="0" priority="12" stopIfTrue="1">
      <formula>AND(COUNTIF($F$5:$F$22,B55)+COUNTIF(#REF!,B55)+COUNTIF(#REF!,B55)+COUNTIF(#REF!,B55)+COUNTIF(#REF!,B55)+COUNTIF(#REF!,B55)+COUNTIF(#REF!,B55)+COUNTIF(#REF!,B55)+COUNTIF(#REF!,B55)+COUNTIF(#REF!,B55)+COUNTIF(#REF!,B55)+COUNTIF(#REF!,B55)+COUNTIF(#REF!,B55)+COUNTIF(#REF!,B55)+COUNTIF(#REF!,B55)+COUNTIF(#REF!,B55)&gt;1,NOT(ISBLANK(B55)))</formula>
    </cfRule>
  </conditionalFormatting>
  <conditionalFormatting sqref="B57:E57">
    <cfRule type="expression" dxfId="0" priority="1" stopIfTrue="1">
      <formula>AND(COUNTIF($F$5:$F$22,B57)+COUNTIF(#REF!,B57)+COUNTIF(#REF!,B57)+COUNTIF(#REF!,B57)+COUNTIF(#REF!,B57)+COUNTIF(#REF!,B57)+COUNTIF(#REF!,B57)+COUNTIF(#REF!,B57)+COUNTIF(#REF!,B57)+COUNTIF(#REF!,B57)+COUNTIF(#REF!,B57)+COUNTIF(#REF!,B57)+COUNTIF(#REF!,B57)+COUNTIF(#REF!,B57)+COUNTIF(#REF!,B57)+COUNTIF(#REF!,B57)&gt;1,NOT(ISBLANK(B57)))</formula>
    </cfRule>
    <cfRule type="expression" dxfId="0" priority="2" stopIfTrue="1">
      <formula>AND(COUNTIF($F$5:$F$22,B57)+COUNTIF(#REF!,B57)+COUNTIF(#REF!,B57)+COUNTIF(#REF!,B57)+COUNTIF(#REF!,B57)+COUNTIF(#REF!,B57)+COUNTIF(#REF!,B57)+COUNTIF(#REF!,B57)+COUNTIF(#REF!,B57)+COUNTIF(#REF!,B57)+COUNTIF(#REF!,B57)+COUNTIF(#REF!,B57)+COUNTIF(#REF!,B57)+COUNTIF(#REF!,B57)+COUNTIF(#REF!,B57)+COUNTIF(#REF!,B57)&gt;1,NOT(ISBLANK(B57)))</formula>
    </cfRule>
    <cfRule type="expression" dxfId="0" priority="3" stopIfTrue="1">
      <formula>AND(COUNTIF($F$5:$F$22,B57)+COUNTIF(#REF!,B57)+COUNTIF(#REF!,B57)+COUNTIF(#REF!,B57)+COUNTIF(#REF!,B57)+COUNTIF(#REF!,B57)+COUNTIF(#REF!,B57)+COUNTIF(#REF!,B57)+COUNTIF(#REF!,B57)+COUNTIF(#REF!,B57)+COUNTIF(#REF!,B57)+COUNTIF(#REF!,B57)+COUNTIF(#REF!,B57)+COUNTIF(#REF!,B57)+COUNTIF(#REF!,B57)+COUNTIF(#REF!,B57)&gt;1,NOT(ISBLANK(B57)))</formula>
    </cfRule>
  </conditionalFormatting>
  <conditionalFormatting sqref="C7:E17 F7:F40 B18:E39">
    <cfRule type="expression" dxfId="0" priority="61" stopIfTrue="1">
      <formula>AND(COUNTIF($F$5:$F$18,B7)+COUNTIF(#REF!,B7)+COUNTIF(#REF!,B7)+COUNTIF(#REF!,B7)+COUNTIF(#REF!,B7)+COUNTIF(#REF!,B7)+COUNTIF(#REF!,B7)+COUNTIF(#REF!,B7)+COUNTIF(#REF!,B7)+COUNTIF(#REF!,B7)+COUNTIF(#REF!,B7)+COUNTIF(#REF!,B7)+COUNTIF(#REF!,B7)+COUNTIF(#REF!,B7)+COUNTIF(#REF!,B7)+COUNTIF(#REF!,B7)&gt;1,NOT(ISBLANK(B7)))</formula>
    </cfRule>
    <cfRule type="expression" dxfId="0" priority="62" stopIfTrue="1">
      <formula>AND(COUNTIF($F$5:$F$18,B7)+COUNTIF(#REF!,B7)+COUNTIF(#REF!,B7)+COUNTIF(#REF!,B7)+COUNTIF(#REF!,B7)+COUNTIF(#REF!,B7)+COUNTIF(#REF!,B7)+COUNTIF(#REF!,B7)+COUNTIF(#REF!,B7)+COUNTIF(#REF!,B7)+COUNTIF(#REF!,B7)+COUNTIF(#REF!,B7)+COUNTIF(#REF!,B7)+COUNTIF(#REF!,B7)+COUNTIF(#REF!,B7)+COUNTIF(#REF!,B7)&gt;1,NOT(ISBLANK(B7)))</formula>
    </cfRule>
    <cfRule type="expression" dxfId="0" priority="63" stopIfTrue="1">
      <formula>AND(COUNTIF($F$5:$F$18,B7)+COUNTIF(#REF!,B7)+COUNTIF(#REF!,B7)+COUNTIF(#REF!,B7)+COUNTIF(#REF!,B7)+COUNTIF(#REF!,B7)+COUNTIF(#REF!,B7)+COUNTIF(#REF!,B7)+COUNTIF(#REF!,B7)+COUNTIF(#REF!,B7)+COUNTIF(#REF!,B7)+COUNTIF(#REF!,B7)+COUNTIF(#REF!,B7)+COUNTIF(#REF!,B7)+COUNTIF(#REF!,B7)+COUNTIF(#REF!,B7)&gt;1,NOT(ISBLANK(B7)))</formula>
    </cfRule>
  </conditionalFormatting>
  <conditionalFormatting sqref="B40:E41">
    <cfRule type="expression" dxfId="0" priority="55" stopIfTrue="1">
      <formula>AND(COUNTIF($F$5:$F$18,B40)+COUNTIF(#REF!,B40)+COUNTIF(#REF!,B40)+COUNTIF(#REF!,B40)+COUNTIF(#REF!,B40)+COUNTIF(#REF!,B40)+COUNTIF(#REF!,B40)+COUNTIF(#REF!,B40)+COUNTIF(#REF!,B40)+COUNTIF(#REF!,B40)+COUNTIF(#REF!,B40)+COUNTIF(#REF!,B40)+COUNTIF(#REF!,B40)+COUNTIF(#REF!,B40)+COUNTIF(#REF!,B40)+COUNTIF(#REF!,B40)&gt;1,NOT(ISBLANK(B40)))</formula>
    </cfRule>
    <cfRule type="expression" dxfId="0" priority="56" stopIfTrue="1">
      <formula>AND(COUNTIF($F$5:$F$18,B40)+COUNTIF(#REF!,B40)+COUNTIF(#REF!,B40)+COUNTIF(#REF!,B40)+COUNTIF(#REF!,B40)+COUNTIF(#REF!,B40)+COUNTIF(#REF!,B40)+COUNTIF(#REF!,B40)+COUNTIF(#REF!,B40)+COUNTIF(#REF!,B40)+COUNTIF(#REF!,B40)+COUNTIF(#REF!,B40)+COUNTIF(#REF!,B40)+COUNTIF(#REF!,B40)+COUNTIF(#REF!,B40)+COUNTIF(#REF!,B40)&gt;1,NOT(ISBLANK(B40)))</formula>
    </cfRule>
    <cfRule type="expression" dxfId="0" priority="57" stopIfTrue="1">
      <formula>AND(COUNTIF($F$5:$F$18,B40)+COUNTIF(#REF!,B40)+COUNTIF(#REF!,B40)+COUNTIF(#REF!,B40)+COUNTIF(#REF!,B40)+COUNTIF(#REF!,B40)+COUNTIF(#REF!,B40)+COUNTIF(#REF!,B40)+COUNTIF(#REF!,B40)+COUNTIF(#REF!,B40)+COUNTIF(#REF!,B40)+COUNTIF(#REF!,B40)+COUNTIF(#REF!,B40)+COUNTIF(#REF!,B40)+COUNTIF(#REF!,B40)+COUNTIF(#REF!,B40)&gt;1,NOT(ISBLANK(B40)))</formula>
    </cfRule>
  </conditionalFormatting>
  <conditionalFormatting sqref="B42:E46 F42:F47">
    <cfRule type="expression" dxfId="0" priority="31" stopIfTrue="1">
      <formula>AND(COUNTIF($F$5:$F$18,B42)+COUNTIF(#REF!,B42)+COUNTIF(#REF!,B42)+COUNTIF(#REF!,B42)+COUNTIF(#REF!,B42)+COUNTIF(#REF!,B42)+COUNTIF(#REF!,B42)+COUNTIF(#REF!,B42)+COUNTIF(#REF!,B42)+COUNTIF(#REF!,B42)+COUNTIF(#REF!,B42)+COUNTIF(#REF!,B42)+COUNTIF(#REF!,B42)+COUNTIF(#REF!,B42)+COUNTIF(#REF!,B42)+COUNTIF(#REF!,B42)&gt;1,NOT(ISBLANK(B42)))</formula>
    </cfRule>
    <cfRule type="expression" dxfId="0" priority="32" stopIfTrue="1">
      <formula>AND(COUNTIF($F$5:$F$18,B42)+COUNTIF(#REF!,B42)+COUNTIF(#REF!,B42)+COUNTIF(#REF!,B42)+COUNTIF(#REF!,B42)+COUNTIF(#REF!,B42)+COUNTIF(#REF!,B42)+COUNTIF(#REF!,B42)+COUNTIF(#REF!,B42)+COUNTIF(#REF!,B42)+COUNTIF(#REF!,B42)+COUNTIF(#REF!,B42)+COUNTIF(#REF!,B42)+COUNTIF(#REF!,B42)+COUNTIF(#REF!,B42)+COUNTIF(#REF!,B42)&gt;1,NOT(ISBLANK(B42)))</formula>
    </cfRule>
    <cfRule type="expression" dxfId="0" priority="33" stopIfTrue="1">
      <formula>AND(COUNTIF($F$5:$F$18,B42)+COUNTIF(#REF!,B42)+COUNTIF(#REF!,B42)+COUNTIF(#REF!,B42)+COUNTIF(#REF!,B42)+COUNTIF(#REF!,B42)+COUNTIF(#REF!,B42)+COUNTIF(#REF!,B42)+COUNTIF(#REF!,B42)+COUNTIF(#REF!,B42)+COUNTIF(#REF!,B42)+COUNTIF(#REF!,B42)+COUNTIF(#REF!,B42)+COUNTIF(#REF!,B42)+COUNTIF(#REF!,B42)+COUNTIF(#REF!,B42)&gt;1,NOT(ISBLANK(B42)))</formula>
    </cfRule>
  </conditionalFormatting>
  <printOptions horizontalCentered="1"/>
  <pageMargins left="0.200694444444444" right="0.200694444444444" top="0.527083333333333" bottom="0.527083333333333" header="0.511805555555556" footer="0.511805555555556"/>
  <pageSetup paperSize="9" scale="80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111111111111" footer="0.511111111111111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111111111111" footer="0.511111111111111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zzf</dc:creator>
  <cp:lastModifiedBy>zzf</cp:lastModifiedBy>
  <cp:revision>1</cp:revision>
  <dcterms:created xsi:type="dcterms:W3CDTF">2020-12-30T03:58:00Z</dcterms:created>
  <cp:lastPrinted>2024-06-11T08:09:00Z</cp:lastPrinted>
  <dcterms:modified xsi:type="dcterms:W3CDTF">2024-06-12T08:55:55Z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2052-11.8.2.12085</vt:lpwstr>
  </property>
  <property fmtid="{D5CDD505-2E9C-101B-9397-08002B2CF9AE}" pid="3" name="ICV">
    <vt:lpwstr>9DE1DAA6DFFE4F8E9E2ADF84B0404F81</vt:lpwstr>
  </property>
</Properties>
</file>