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"/>
  </bookViews>
  <sheets>
    <sheet name="除道运局外共193台（自用）" sheetId="5" r:id="rId1"/>
    <sheet name="拟处置车辆车牌明细" sheetId="11" r:id="rId2"/>
  </sheets>
  <definedNames>
    <definedName name="_xlnm.Print_Titles" localSheetId="1">拟处置车辆车牌明细!$1:$2</definedName>
  </definedNames>
  <calcPr calcId="144525"/>
</workbook>
</file>

<file path=xl/sharedStrings.xml><?xml version="1.0" encoding="utf-8"?>
<sst xmlns="http://schemas.openxmlformats.org/spreadsheetml/2006/main" count="316" uniqueCount="272">
  <si>
    <t>红花岭停车场车辆分布图（2018.12.13）</t>
  </si>
  <si>
    <t>粤SL206F</t>
  </si>
  <si>
    <t>粤SQE725</t>
  </si>
  <si>
    <t>粤SKT526</t>
  </si>
  <si>
    <t>粤SMM393</t>
  </si>
  <si>
    <t>粤SKG612</t>
  </si>
  <si>
    <t>粤SER682</t>
  </si>
  <si>
    <t>粤SBW140</t>
  </si>
  <si>
    <t>粤SLB701</t>
  </si>
  <si>
    <t>无牌</t>
  </si>
  <si>
    <t>陕CM1213</t>
  </si>
  <si>
    <t>粤BU5L20</t>
  </si>
  <si>
    <t>粤SKZ611</t>
  </si>
  <si>
    <t>赣GT0199</t>
  </si>
  <si>
    <t>粤SDY702</t>
  </si>
  <si>
    <t>豫KEG329</t>
  </si>
  <si>
    <t>粤SWV415</t>
  </si>
  <si>
    <t>桂RA6071</t>
  </si>
  <si>
    <t>粤Y92A95</t>
  </si>
  <si>
    <t>粤SLH477</t>
  </si>
  <si>
    <t>粤SAR836</t>
  </si>
  <si>
    <t>粤PR1185</t>
  </si>
  <si>
    <t>粤S8HT26</t>
  </si>
  <si>
    <t>粤SC2590（货）</t>
  </si>
  <si>
    <t>粤SVZ119（货）</t>
  </si>
  <si>
    <t>桂C36835
（大巴）</t>
  </si>
  <si>
    <t>粤SB2386</t>
  </si>
  <si>
    <t>粤BP7902
（大巴）</t>
  </si>
  <si>
    <t>粤SY426F</t>
  </si>
  <si>
    <t>粤BZ8787（货）</t>
  </si>
  <si>
    <t>粤S63T20</t>
  </si>
  <si>
    <t>粤SMT347</t>
  </si>
  <si>
    <t>粤SF3908</t>
  </si>
  <si>
    <t>粤SQ9767（货）</t>
  </si>
  <si>
    <t>粤SU8959</t>
  </si>
  <si>
    <t>粤SV1479</t>
  </si>
  <si>
    <t>粤S46049</t>
  </si>
  <si>
    <t>粤LQ2152</t>
  </si>
  <si>
    <t>粤SW759H</t>
  </si>
  <si>
    <t>粤SMN982</t>
  </si>
  <si>
    <t>桂N38990
（大巴）</t>
  </si>
  <si>
    <t>粤A66337
（大巴）</t>
  </si>
  <si>
    <t>粤AE6353
（大巴）</t>
  </si>
  <si>
    <t>粤SQU750</t>
  </si>
  <si>
    <t>粤SQG162</t>
  </si>
  <si>
    <t>粤AC1438</t>
  </si>
  <si>
    <t>豫S11146</t>
  </si>
  <si>
    <t>粤SYX709</t>
  </si>
  <si>
    <t>粤SQY084</t>
  </si>
  <si>
    <t>粤STH975（面）</t>
  </si>
  <si>
    <t>粤SV2921</t>
  </si>
  <si>
    <t>粤SKQ480</t>
  </si>
  <si>
    <t>粤SK893L</t>
  </si>
  <si>
    <t>粤SV1356</t>
  </si>
  <si>
    <t>粤SJY736</t>
  </si>
  <si>
    <t>粤SQF438</t>
  </si>
  <si>
    <t>粤S6UQ25
（面）</t>
  </si>
  <si>
    <t>粤B2351G</t>
  </si>
  <si>
    <t>粤S4G653</t>
  </si>
  <si>
    <t>粤SX197K</t>
  </si>
  <si>
    <t>粤SG5676</t>
  </si>
  <si>
    <t>粤SKM518</t>
  </si>
  <si>
    <t>粤SCL371</t>
  </si>
  <si>
    <t>粤B1NB59</t>
  </si>
  <si>
    <t>粤S6V330</t>
  </si>
  <si>
    <t>粤SKU379</t>
  </si>
  <si>
    <t>粤SE985C</t>
  </si>
  <si>
    <t>粤SV2671</t>
  </si>
  <si>
    <t>粤SKQ194</t>
  </si>
  <si>
    <t>粤SGH257</t>
  </si>
  <si>
    <t>粤SQK757</t>
  </si>
  <si>
    <t>粤SG930D</t>
  </si>
  <si>
    <t>粤SYB170</t>
  </si>
  <si>
    <t>粤SVB586</t>
  </si>
  <si>
    <t>粤SQC979</t>
  </si>
  <si>
    <t>粤SYY546</t>
  </si>
  <si>
    <t>粤S61532</t>
  </si>
  <si>
    <t>粤SLB159</t>
  </si>
  <si>
    <t>粤SBE382</t>
  </si>
  <si>
    <t>粤SKS206</t>
  </si>
  <si>
    <t>粤BF7677</t>
  </si>
  <si>
    <t>粤SYH348</t>
  </si>
  <si>
    <t>粤SKQ638</t>
  </si>
  <si>
    <t>粤SKZ890</t>
  </si>
  <si>
    <t>粤SR892E</t>
  </si>
  <si>
    <t>粤SQZ579</t>
  </si>
  <si>
    <t>粤SKP653</t>
  </si>
  <si>
    <t>粤S2N519</t>
  </si>
  <si>
    <t>粤SJ451C</t>
  </si>
  <si>
    <t>粤SFW683</t>
  </si>
  <si>
    <t>合计</t>
  </si>
  <si>
    <t>粤SCV680</t>
  </si>
  <si>
    <t>粤SQG925</t>
  </si>
  <si>
    <t>粤SFY835</t>
  </si>
  <si>
    <t>名称</t>
  </si>
  <si>
    <t>停放数</t>
  </si>
  <si>
    <t>粤S66947</t>
  </si>
  <si>
    <t>粤SPR447</t>
  </si>
  <si>
    <t>粤SM196G（面）</t>
  </si>
  <si>
    <t>粤SQG637</t>
  </si>
  <si>
    <t>粤SF653S</t>
  </si>
  <si>
    <t>粤SQE623</t>
  </si>
  <si>
    <t>执法局：</t>
  </si>
  <si>
    <t>粤F26143</t>
  </si>
  <si>
    <t>粤SKT887</t>
  </si>
  <si>
    <t>粤SQM885</t>
  </si>
  <si>
    <t>粤SEV750</t>
  </si>
  <si>
    <t>粤SYL527</t>
  </si>
  <si>
    <t>无归属：</t>
  </si>
  <si>
    <t>粤SDZ046</t>
  </si>
  <si>
    <t>粤SW516P</t>
  </si>
  <si>
    <t>粤SBS291</t>
  </si>
  <si>
    <t>粤SKZ532</t>
  </si>
  <si>
    <t>粤SX592R</t>
  </si>
  <si>
    <t>东城：</t>
  </si>
  <si>
    <t>粤N17865</t>
  </si>
  <si>
    <t>粤SKT921</t>
  </si>
  <si>
    <t>粤SKQ327</t>
  </si>
  <si>
    <t>粤SKH917</t>
  </si>
  <si>
    <t>粤ST3836</t>
  </si>
  <si>
    <t>粤S6H788</t>
  </si>
  <si>
    <t>厚街：</t>
  </si>
  <si>
    <t>粤S6R588</t>
  </si>
  <si>
    <t>粤SQX961</t>
  </si>
  <si>
    <t>粤SKZ313</t>
  </si>
  <si>
    <t>粤SYC416</t>
  </si>
  <si>
    <t>粤SL249X</t>
  </si>
  <si>
    <t>粤SW0356</t>
  </si>
  <si>
    <t>南城：</t>
  </si>
  <si>
    <t>粤SKT473</t>
  </si>
  <si>
    <t>粤SU9677</t>
  </si>
  <si>
    <t>粤SE0874</t>
  </si>
  <si>
    <t>粤SF190J</t>
  </si>
  <si>
    <t>粤SDK152</t>
  </si>
  <si>
    <t>粤SKN369</t>
  </si>
  <si>
    <t>粤SK577L</t>
  </si>
  <si>
    <t>莞城：</t>
  </si>
  <si>
    <t>粤F26185</t>
  </si>
  <si>
    <t>粤D19462</t>
  </si>
  <si>
    <t>粤SHN689</t>
  </si>
  <si>
    <t>粤BJ6114</t>
  </si>
  <si>
    <t>粤SYF520</t>
  </si>
  <si>
    <t>赣G7R668</t>
  </si>
  <si>
    <t>粤SYW692</t>
  </si>
  <si>
    <t>道滘</t>
  </si>
  <si>
    <t>粤SS9710</t>
  </si>
  <si>
    <t>粤ST7396</t>
  </si>
  <si>
    <t>粤SPG577</t>
  </si>
  <si>
    <t>粤SH0115</t>
  </si>
  <si>
    <t>粤GU5996</t>
  </si>
  <si>
    <t>粤SYN503</t>
  </si>
  <si>
    <t>塘厦</t>
  </si>
  <si>
    <t>桂KA3363</t>
  </si>
  <si>
    <t>粤B8053A</t>
  </si>
  <si>
    <t>粤SQE953</t>
  </si>
  <si>
    <t>粤SSE792（面）</t>
  </si>
  <si>
    <t>粤SE961Y</t>
  </si>
  <si>
    <t>粤S0U457</t>
  </si>
  <si>
    <t>粤AB7573</t>
  </si>
  <si>
    <t>粤SKT853</t>
  </si>
  <si>
    <t>粤SFU840</t>
  </si>
  <si>
    <t>粤SJ263L</t>
  </si>
  <si>
    <t>粤SQH802</t>
  </si>
  <si>
    <t>粤B0HN38</t>
  </si>
  <si>
    <t>桂AC1977</t>
  </si>
  <si>
    <t>粤SFB217</t>
  </si>
  <si>
    <t>粤SR3253</t>
  </si>
  <si>
    <t>粤S6G018</t>
  </si>
  <si>
    <t>粤L75145</t>
  </si>
  <si>
    <t>粤SV1513</t>
  </si>
  <si>
    <t>粤SQU659</t>
  </si>
  <si>
    <t>粤AP7C20</t>
  </si>
  <si>
    <t>粤SYL141</t>
  </si>
  <si>
    <t>粤N07101</t>
  </si>
  <si>
    <t>粤SEF117</t>
  </si>
  <si>
    <t>粤BW7U17</t>
  </si>
  <si>
    <t>粤SER811</t>
  </si>
  <si>
    <t>粤SZC078</t>
  </si>
  <si>
    <t>粤BK8F62</t>
  </si>
  <si>
    <t>粤SQS861</t>
  </si>
  <si>
    <t>粤SQ1431</t>
  </si>
  <si>
    <t>粤S53F09</t>
  </si>
  <si>
    <t>粤BGA386</t>
  </si>
  <si>
    <t>粤SQX621</t>
  </si>
  <si>
    <t>粤SG945E</t>
  </si>
  <si>
    <t>粤SS566A</t>
  </si>
  <si>
    <t>粤SQM656</t>
  </si>
  <si>
    <t>粤N06982</t>
  </si>
  <si>
    <t>粤SKS021</t>
  </si>
  <si>
    <t>粤SKW815</t>
  </si>
  <si>
    <t>粤SQH962</t>
  </si>
  <si>
    <t>粤SKJ573</t>
  </si>
  <si>
    <t>粤SV708P</t>
  </si>
  <si>
    <t>粤SW5J41</t>
  </si>
  <si>
    <t>粤AC0675</t>
  </si>
  <si>
    <t>粤SE9455
（面）</t>
  </si>
  <si>
    <t>粤SND082</t>
  </si>
  <si>
    <t>粤L43934</t>
  </si>
  <si>
    <t>粤SYC708</t>
  </si>
  <si>
    <t>粤SYL769</t>
  </si>
  <si>
    <t>门 口</t>
  </si>
  <si>
    <t>拟处置车辆车牌明细</t>
  </si>
  <si>
    <t>序号</t>
  </si>
  <si>
    <t>查扣时间</t>
  </si>
  <si>
    <t>车号</t>
  </si>
  <si>
    <t>具体车型</t>
  </si>
  <si>
    <t>备注</t>
  </si>
  <si>
    <t>2012.8.8</t>
  </si>
  <si>
    <t>粤SQH910</t>
  </si>
  <si>
    <t>小客车</t>
  </si>
  <si>
    <t>粤SKQ051</t>
  </si>
  <si>
    <t>2012.8.22</t>
  </si>
  <si>
    <t>粤SBK189</t>
  </si>
  <si>
    <t>2012.9.1</t>
  </si>
  <si>
    <t>粤SQC423</t>
  </si>
  <si>
    <t>粤SKK267</t>
  </si>
  <si>
    <t>粤SKK417</t>
  </si>
  <si>
    <t>2012.9.29</t>
  </si>
  <si>
    <t>粤SFD410</t>
  </si>
  <si>
    <t>2012.11.17</t>
  </si>
  <si>
    <t>粤SQE576</t>
  </si>
  <si>
    <t>粤SKQ307</t>
  </si>
  <si>
    <t>2013.1.16</t>
  </si>
  <si>
    <t>粤S7H480</t>
  </si>
  <si>
    <t>2013.3.6</t>
  </si>
  <si>
    <t>粤SKS396</t>
  </si>
  <si>
    <t>2013.4.19</t>
  </si>
  <si>
    <t>粤SQM256</t>
  </si>
  <si>
    <t>2013.9.25</t>
  </si>
  <si>
    <t>粤SKX771</t>
  </si>
  <si>
    <t>粤SKN473</t>
  </si>
  <si>
    <t>粤SYL371</t>
  </si>
  <si>
    <t>2014.9.15</t>
  </si>
  <si>
    <t>粤SER078</t>
  </si>
  <si>
    <t>2014.10.11</t>
  </si>
  <si>
    <t>粤SKF302</t>
  </si>
  <si>
    <t>粤SKG655</t>
  </si>
  <si>
    <t>2014.10.15</t>
  </si>
  <si>
    <t>赣D2D186</t>
  </si>
  <si>
    <t>厢式货车</t>
  </si>
  <si>
    <t>2014.11.7</t>
  </si>
  <si>
    <t>粤S1G612</t>
  </si>
  <si>
    <t>2014.12.25</t>
  </si>
  <si>
    <t>粤S79692</t>
  </si>
  <si>
    <t>大巴</t>
  </si>
  <si>
    <t>2016.4.22</t>
  </si>
  <si>
    <t>粤SK1W45</t>
  </si>
  <si>
    <t>2016.4.27</t>
  </si>
  <si>
    <t>粤SB4E50</t>
  </si>
  <si>
    <t>2016.6.3</t>
  </si>
  <si>
    <t>粤S9098N</t>
  </si>
  <si>
    <t>2016.10.28</t>
  </si>
  <si>
    <t>粤SE352E</t>
  </si>
  <si>
    <t>2017.2.16</t>
  </si>
  <si>
    <t>粤SN514S</t>
  </si>
  <si>
    <t>2017.4.18</t>
  </si>
  <si>
    <t>粤SX068S</t>
  </si>
  <si>
    <t>2017.5.26</t>
  </si>
  <si>
    <t>粤S3QG89</t>
  </si>
  <si>
    <t>2017.7.13</t>
  </si>
  <si>
    <t>粤SXQ453</t>
  </si>
  <si>
    <t>2018.1.10</t>
  </si>
  <si>
    <t>粤SOWL86</t>
  </si>
  <si>
    <t>面包车</t>
  </si>
  <si>
    <t>2018.10.12</t>
  </si>
  <si>
    <t>粤SJ23Y3</t>
  </si>
  <si>
    <t>2018.11.20</t>
  </si>
  <si>
    <t>粤SCH829</t>
  </si>
  <si>
    <t>2019.1.10</t>
  </si>
  <si>
    <t>粤R29026</t>
  </si>
  <si>
    <t>粤SQV215</t>
  </si>
  <si>
    <t>2016.3.16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</si>
</sst>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3"/>
      <name val="仿宋_GB2312"/>
      <charset val="134"/>
    </font>
    <font>
      <b/>
      <sz val="12"/>
      <name val="仿宋_GB2312"/>
      <charset val="134"/>
    </font>
    <font>
      <b/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3"/>
      <color theme="1"/>
      <name val="仿宋_GB2312"/>
      <charset val="134"/>
    </font>
    <font>
      <b/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10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5" borderId="2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6" borderId="26" applyNumberFormat="0" applyAlignment="0" applyProtection="0">
      <alignment vertical="center"/>
    </xf>
    <xf numFmtId="0" fontId="18" fillId="16" borderId="24" applyNumberFormat="0" applyAlignment="0" applyProtection="0">
      <alignment vertical="center"/>
    </xf>
    <xf numFmtId="0" fontId="29" fillId="29" borderId="3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/>
    <xf numFmtId="0" fontId="0" fillId="0" borderId="0"/>
  </cellStyleXfs>
  <cellXfs count="96">
    <xf numFmtId="0" fontId="0" fillId="0" borderId="0" xfId="0">
      <alignment vertical="center"/>
    </xf>
    <xf numFmtId="0" fontId="1" fillId="0" borderId="0" xfId="50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0" fillId="0" borderId="0" xfId="50" applyFont="1" applyFill="1" applyAlignment="1">
      <alignment horizontal="center"/>
    </xf>
    <xf numFmtId="0" fontId="0" fillId="0" borderId="0" xfId="50" applyFill="1" applyAlignment="1">
      <alignment horizontal="center"/>
    </xf>
    <xf numFmtId="0" fontId="4" fillId="0" borderId="0" xfId="50" applyFont="1" applyFill="1" applyAlignment="1">
      <alignment horizontal="center"/>
    </xf>
    <xf numFmtId="0" fontId="5" fillId="0" borderId="0" xfId="50" applyFont="1" applyFill="1" applyAlignment="1">
      <alignment horizontal="center"/>
    </xf>
    <xf numFmtId="0" fontId="5" fillId="0" borderId="0" xfId="50" applyFont="1" applyFill="1" applyAlignment="1">
      <alignment horizontal="center" vertical="center"/>
    </xf>
    <xf numFmtId="0" fontId="0" fillId="0" borderId="0" xfId="50" applyFill="1"/>
    <xf numFmtId="0" fontId="6" fillId="0" borderId="1" xfId="50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  <xf numFmtId="14" fontId="9" fillId="0" borderId="2" xfId="50" applyNumberFormat="1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/>
    </xf>
    <xf numFmtId="14" fontId="9" fillId="0" borderId="2" xfId="50" applyNumberFormat="1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50" applyFont="1" applyFill="1" applyBorder="1" applyAlignment="1">
      <alignment horizontal="center" vertical="center"/>
    </xf>
    <xf numFmtId="0" fontId="0" fillId="0" borderId="2" xfId="50" applyFill="1" applyBorder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7" borderId="9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/>
    </xf>
    <xf numFmtId="0" fontId="5" fillId="5" borderId="2" xfId="0" applyFont="1" applyFill="1" applyBorder="1" applyAlignment="1">
      <alignment horizontal="center" vertical="center" textRotation="255"/>
    </xf>
    <xf numFmtId="0" fontId="5" fillId="0" borderId="17" xfId="0" applyFont="1" applyFill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textRotation="255"/>
    </xf>
    <xf numFmtId="0" fontId="5" fillId="5" borderId="17" xfId="0" applyFont="1" applyFill="1" applyBorder="1" applyAlignment="1">
      <alignment horizontal="center" vertical="center" textRotation="255"/>
    </xf>
    <xf numFmtId="0" fontId="5" fillId="8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255" wrapText="1"/>
    </xf>
    <xf numFmtId="0" fontId="5" fillId="9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255"/>
    </xf>
    <xf numFmtId="0" fontId="5" fillId="5" borderId="8" xfId="0" applyFont="1" applyFill="1" applyBorder="1" applyAlignment="1">
      <alignment horizontal="center" vertical="center" textRotation="255"/>
    </xf>
    <xf numFmtId="0" fontId="0" fillId="0" borderId="16" xfId="0" applyBorder="1">
      <alignment vertical="center"/>
    </xf>
    <xf numFmtId="0" fontId="5" fillId="6" borderId="2" xfId="0" applyFont="1" applyFill="1" applyBorder="1" applyAlignment="1">
      <alignment horizontal="center" vertical="center" textRotation="255" wrapText="1"/>
    </xf>
    <xf numFmtId="0" fontId="5" fillId="6" borderId="2" xfId="0" applyFont="1" applyFill="1" applyBorder="1" applyAlignment="1">
      <alignment horizontal="center" vertical="center" textRotation="255"/>
    </xf>
    <xf numFmtId="0" fontId="5" fillId="6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/>
    </xf>
    <xf numFmtId="0" fontId="0" fillId="9" borderId="2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0" xfId="0" applyFont="1" applyBorder="1">
      <alignment vertical="center"/>
    </xf>
    <xf numFmtId="0" fontId="5" fillId="0" borderId="20" xfId="0" applyFont="1" applyFill="1" applyBorder="1" applyAlignment="1">
      <alignment vertical="center"/>
    </xf>
    <xf numFmtId="0" fontId="0" fillId="0" borderId="23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4"/>
  <sheetViews>
    <sheetView topLeftCell="A7" workbookViewId="0">
      <selection activeCell="U24" sqref="U24"/>
    </sheetView>
  </sheetViews>
  <sheetFormatPr defaultColWidth="9" defaultRowHeight="13.5"/>
  <cols>
    <col min="1" max="1" width="17.125" style="22" customWidth="1"/>
    <col min="2" max="2" width="5.625" customWidth="1"/>
    <col min="3" max="3" width="5.625" style="22" customWidth="1"/>
    <col min="4" max="4" width="9.625" style="22" customWidth="1"/>
    <col min="5" max="9" width="15.625" style="22" customWidth="1"/>
    <col min="10" max="10" width="1.875" style="22" customWidth="1"/>
    <col min="11" max="13" width="9" customWidth="1"/>
    <col min="14" max="14" width="1.875" customWidth="1"/>
    <col min="15" max="15" width="9.625" style="22" customWidth="1"/>
    <col min="16" max="16" width="2.25" style="22" customWidth="1"/>
    <col min="17" max="17" width="9.625" customWidth="1"/>
    <col min="18" max="18" width="2.375" customWidth="1"/>
    <col min="20" max="20" width="2.125" customWidth="1"/>
    <col min="21" max="21" width="9.625" customWidth="1"/>
    <col min="22" max="22" width="2.5" customWidth="1"/>
    <col min="23" max="25" width="9.625" style="22" customWidth="1"/>
    <col min="26" max="26" width="9.625" customWidth="1"/>
  </cols>
  <sheetData>
    <row r="1" ht="36" customHeight="1" spans="1:26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20.1" customHeight="1" spans="1:26">
      <c r="A2" s="24"/>
      <c r="B2" s="25" t="s">
        <v>1</v>
      </c>
      <c r="C2" s="25"/>
      <c r="D2" s="26" t="s">
        <v>2</v>
      </c>
      <c r="E2" s="27" t="s">
        <v>3</v>
      </c>
      <c r="F2" s="27" t="s">
        <v>4</v>
      </c>
      <c r="G2" s="27" t="s">
        <v>5</v>
      </c>
      <c r="H2" s="27" t="s">
        <v>6</v>
      </c>
      <c r="I2" s="27" t="s">
        <v>7</v>
      </c>
      <c r="J2" s="27" t="s">
        <v>8</v>
      </c>
      <c r="K2" s="27"/>
      <c r="L2" s="58" t="s">
        <v>9</v>
      </c>
      <c r="M2" s="25" t="s">
        <v>10</v>
      </c>
      <c r="N2" s="25"/>
      <c r="O2" s="59" t="s">
        <v>11</v>
      </c>
      <c r="P2" s="27" t="s">
        <v>12</v>
      </c>
      <c r="Q2" s="27"/>
      <c r="R2" s="58" t="s">
        <v>13</v>
      </c>
      <c r="S2" s="58"/>
      <c r="T2" s="58"/>
      <c r="U2" s="59" t="s">
        <v>14</v>
      </c>
      <c r="V2" s="59"/>
      <c r="W2" s="58" t="s">
        <v>15</v>
      </c>
      <c r="X2" s="58" t="s">
        <v>16</v>
      </c>
      <c r="Y2" s="58" t="s">
        <v>17</v>
      </c>
      <c r="Z2" s="87" t="s">
        <v>18</v>
      </c>
    </row>
    <row r="3" ht="20.1" customHeight="1" spans="1:26">
      <c r="A3" s="28" t="s">
        <v>19</v>
      </c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58" t="s">
        <v>20</v>
      </c>
      <c r="Y3" s="38" t="s">
        <v>21</v>
      </c>
      <c r="Z3" s="88" t="s">
        <v>22</v>
      </c>
    </row>
    <row r="4" ht="20.1" customHeight="1" spans="1:26">
      <c r="A4" s="31" t="s">
        <v>23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69"/>
      <c r="Y4" s="69"/>
      <c r="Z4" s="89"/>
    </row>
    <row r="5" ht="20.1" customHeight="1" spans="1:26">
      <c r="A5" s="32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89"/>
    </row>
    <row r="6" ht="20.1" customHeight="1" spans="1:26">
      <c r="A6" s="33" t="s">
        <v>24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60" t="s">
        <v>25</v>
      </c>
      <c r="N6" s="30"/>
      <c r="O6" s="61"/>
      <c r="P6" s="62"/>
      <c r="Q6" s="70" t="s">
        <v>26</v>
      </c>
      <c r="R6" s="62"/>
      <c r="S6" s="61"/>
      <c r="T6" s="29"/>
      <c r="U6" s="78" t="s">
        <v>27</v>
      </c>
      <c r="V6" s="30"/>
      <c r="W6" s="46"/>
      <c r="X6" s="30"/>
      <c r="Y6" s="30"/>
      <c r="Z6" s="89"/>
    </row>
    <row r="7" ht="20.1" customHeight="1" spans="1:26">
      <c r="A7" s="32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63"/>
      <c r="N7" s="30"/>
      <c r="O7" s="64"/>
      <c r="P7" s="65"/>
      <c r="Q7" s="71"/>
      <c r="R7" s="65"/>
      <c r="S7" s="64"/>
      <c r="T7" s="29"/>
      <c r="U7" s="79"/>
      <c r="V7" s="30"/>
      <c r="W7" s="44" t="s">
        <v>28</v>
      </c>
      <c r="X7" s="30"/>
      <c r="Y7" s="30"/>
      <c r="Z7" s="89"/>
    </row>
    <row r="8" ht="20.1" customHeight="1" spans="1:26">
      <c r="A8" s="31" t="s">
        <v>29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63"/>
      <c r="N8" s="30"/>
      <c r="O8" s="64"/>
      <c r="P8" s="65"/>
      <c r="Q8" s="71"/>
      <c r="R8" s="65"/>
      <c r="S8" s="64"/>
      <c r="T8" s="29"/>
      <c r="U8" s="79"/>
      <c r="V8" s="30"/>
      <c r="W8" s="80" t="s">
        <v>30</v>
      </c>
      <c r="X8" s="30"/>
      <c r="Y8" s="30"/>
      <c r="Z8" s="89"/>
    </row>
    <row r="9" ht="20.1" customHeight="1" spans="1:26">
      <c r="A9" s="32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63"/>
      <c r="N9" s="30"/>
      <c r="O9" s="64"/>
      <c r="P9" s="65"/>
      <c r="Q9" s="71"/>
      <c r="R9" s="65"/>
      <c r="S9" s="64"/>
      <c r="T9" s="29"/>
      <c r="U9" s="79"/>
      <c r="V9" s="30"/>
      <c r="W9" s="80" t="s">
        <v>31</v>
      </c>
      <c r="X9" s="30"/>
      <c r="Y9" s="30"/>
      <c r="Z9" s="90" t="s">
        <v>32</v>
      </c>
    </row>
    <row r="10" ht="20.1" customHeight="1" spans="1:26">
      <c r="A10" s="34" t="s">
        <v>33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63"/>
      <c r="N10" s="30"/>
      <c r="O10" s="64"/>
      <c r="P10" s="65"/>
      <c r="Q10" s="71"/>
      <c r="R10" s="65"/>
      <c r="S10" s="64"/>
      <c r="T10" s="29"/>
      <c r="U10" s="79"/>
      <c r="V10" s="30"/>
      <c r="W10" s="40" t="s">
        <v>34</v>
      </c>
      <c r="X10" s="30"/>
      <c r="Y10" s="30"/>
      <c r="Z10" s="89"/>
    </row>
    <row r="11" ht="20.1" customHeight="1" spans="1:26">
      <c r="A11" s="35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63"/>
      <c r="N11" s="30"/>
      <c r="O11" s="66"/>
      <c r="P11" s="67"/>
      <c r="Q11" s="76"/>
      <c r="R11" s="67"/>
      <c r="S11" s="66"/>
      <c r="T11" s="29"/>
      <c r="U11" s="79"/>
      <c r="V11" s="30"/>
      <c r="W11" s="44" t="s">
        <v>35</v>
      </c>
      <c r="X11" s="30"/>
      <c r="Y11" s="30"/>
      <c r="Z11" s="90" t="s">
        <v>36</v>
      </c>
    </row>
    <row r="12" ht="20.1" customHeight="1" spans="1:26">
      <c r="A12" s="36" t="s">
        <v>37</v>
      </c>
      <c r="B12" s="30"/>
      <c r="C12" s="30"/>
      <c r="D12" s="30"/>
      <c r="E12" s="30"/>
      <c r="F12" s="30"/>
      <c r="G12" s="37" t="s">
        <v>38</v>
      </c>
      <c r="H12" s="30"/>
      <c r="I12" s="30"/>
      <c r="J12" s="30"/>
      <c r="K12" s="30"/>
      <c r="L12" s="30"/>
      <c r="M12" s="30"/>
      <c r="N12" s="30"/>
      <c r="O12" s="68"/>
      <c r="P12" s="68"/>
      <c r="Q12" s="30"/>
      <c r="R12" s="30"/>
      <c r="S12" s="30"/>
      <c r="T12" s="30"/>
      <c r="U12" s="30"/>
      <c r="V12" s="30"/>
      <c r="W12" s="30"/>
      <c r="X12" s="30"/>
      <c r="Y12" s="30"/>
      <c r="Z12" s="89"/>
    </row>
    <row r="13" ht="20.1" customHeight="1" spans="1:26">
      <c r="A13" s="35"/>
      <c r="B13" s="30"/>
      <c r="C13" s="30"/>
      <c r="D13" s="30"/>
      <c r="E13" s="30"/>
      <c r="F13" s="30"/>
      <c r="G13" s="38" t="s">
        <v>39</v>
      </c>
      <c r="H13" s="30"/>
      <c r="I13" s="69"/>
      <c r="J13" s="30"/>
      <c r="K13" s="30"/>
      <c r="L13" s="30"/>
      <c r="M13" s="30"/>
      <c r="N13" s="30"/>
      <c r="O13" s="68"/>
      <c r="P13" s="68"/>
      <c r="Q13" s="78" t="s">
        <v>40</v>
      </c>
      <c r="R13" s="68"/>
      <c r="S13" s="78" t="s">
        <v>41</v>
      </c>
      <c r="T13" s="30"/>
      <c r="U13" s="78" t="s">
        <v>42</v>
      </c>
      <c r="V13" s="30"/>
      <c r="W13" s="30"/>
      <c r="X13" s="30"/>
      <c r="Y13" s="30"/>
      <c r="Z13" s="89"/>
    </row>
    <row r="14" ht="20.1" customHeight="1" spans="1:26">
      <c r="A14" s="39"/>
      <c r="B14" s="30"/>
      <c r="C14" s="30"/>
      <c r="D14" s="30"/>
      <c r="E14" s="30"/>
      <c r="F14" s="30"/>
      <c r="G14" s="40" t="s">
        <v>43</v>
      </c>
      <c r="H14" s="30"/>
      <c r="I14" s="40" t="s">
        <v>44</v>
      </c>
      <c r="J14" s="30"/>
      <c r="K14" s="30"/>
      <c r="L14" s="30"/>
      <c r="M14" s="70" t="s">
        <v>45</v>
      </c>
      <c r="N14" s="30"/>
      <c r="O14" s="44" t="s">
        <v>46</v>
      </c>
      <c r="P14" s="30"/>
      <c r="Q14" s="79"/>
      <c r="R14" s="68"/>
      <c r="S14" s="79"/>
      <c r="T14" s="30"/>
      <c r="U14" s="79"/>
      <c r="V14" s="30"/>
      <c r="W14" s="30"/>
      <c r="X14" s="30"/>
      <c r="Y14" s="30"/>
      <c r="Z14" s="91"/>
    </row>
    <row r="15" ht="20.1" customHeight="1" spans="1:26">
      <c r="A15" s="32"/>
      <c r="B15" s="30"/>
      <c r="C15" s="30"/>
      <c r="D15" s="30"/>
      <c r="E15" s="30"/>
      <c r="F15" s="30"/>
      <c r="G15" s="37" t="s">
        <v>47</v>
      </c>
      <c r="H15" s="40" t="s">
        <v>48</v>
      </c>
      <c r="I15" s="44" t="s">
        <v>49</v>
      </c>
      <c r="J15" s="29"/>
      <c r="K15" s="30"/>
      <c r="L15" s="30"/>
      <c r="M15" s="71"/>
      <c r="N15" s="30"/>
      <c r="O15" s="72" t="s">
        <v>50</v>
      </c>
      <c r="P15" s="30"/>
      <c r="Q15" s="79"/>
      <c r="R15" s="68"/>
      <c r="S15" s="79"/>
      <c r="T15" s="30"/>
      <c r="U15" s="79"/>
      <c r="V15" s="30"/>
      <c r="W15" s="30"/>
      <c r="X15" s="30"/>
      <c r="Y15" s="30"/>
      <c r="Z15" s="92"/>
    </row>
    <row r="16" ht="20.1" customHeight="1" spans="1:26">
      <c r="A16" s="39"/>
      <c r="B16" s="30"/>
      <c r="C16" s="30"/>
      <c r="D16" s="30"/>
      <c r="E16" s="30"/>
      <c r="F16" s="30"/>
      <c r="G16" s="37" t="s">
        <v>51</v>
      </c>
      <c r="H16" s="30"/>
      <c r="I16" s="37" t="s">
        <v>52</v>
      </c>
      <c r="J16" s="30"/>
      <c r="K16" s="73"/>
      <c r="L16" s="30"/>
      <c r="M16" s="71"/>
      <c r="N16" s="30"/>
      <c r="O16" s="74" t="s">
        <v>53</v>
      </c>
      <c r="P16" s="30"/>
      <c r="Q16" s="79"/>
      <c r="R16" s="68"/>
      <c r="S16" s="79"/>
      <c r="T16" s="30"/>
      <c r="U16" s="79"/>
      <c r="V16" s="30"/>
      <c r="W16" s="30"/>
      <c r="X16" s="30"/>
      <c r="Y16" s="30"/>
      <c r="Z16" s="93"/>
    </row>
    <row r="17" ht="20.1" customHeight="1" spans="1:26">
      <c r="A17" s="32"/>
      <c r="B17" s="30"/>
      <c r="C17" s="30"/>
      <c r="D17" s="30"/>
      <c r="E17" s="37" t="s">
        <v>54</v>
      </c>
      <c r="F17" s="30"/>
      <c r="G17" s="38" t="s">
        <v>55</v>
      </c>
      <c r="H17" s="40" t="s">
        <v>56</v>
      </c>
      <c r="I17" s="38" t="s">
        <v>57</v>
      </c>
      <c r="J17" s="30"/>
      <c r="K17" s="75"/>
      <c r="L17" s="30"/>
      <c r="M17" s="71"/>
      <c r="N17" s="30"/>
      <c r="O17" s="42" t="s">
        <v>58</v>
      </c>
      <c r="P17" s="30"/>
      <c r="Q17" s="79"/>
      <c r="R17" s="68"/>
      <c r="S17" s="79"/>
      <c r="T17" s="30"/>
      <c r="U17" s="79"/>
      <c r="V17" s="30"/>
      <c r="W17" s="30"/>
      <c r="X17" s="30"/>
      <c r="Y17" s="30"/>
      <c r="Z17" s="93"/>
    </row>
    <row r="18" ht="20.1" customHeight="1" spans="1:26">
      <c r="A18" s="39"/>
      <c r="B18" s="30"/>
      <c r="C18" s="30"/>
      <c r="D18" s="30"/>
      <c r="E18" s="37" t="s">
        <v>59</v>
      </c>
      <c r="F18" s="30"/>
      <c r="G18" s="38" t="s">
        <v>60</v>
      </c>
      <c r="H18" s="41"/>
      <c r="I18" s="37" t="s">
        <v>61</v>
      </c>
      <c r="J18" s="30"/>
      <c r="K18" s="75"/>
      <c r="L18" s="30"/>
      <c r="M18" s="71"/>
      <c r="N18" s="30"/>
      <c r="O18" s="42" t="s">
        <v>62</v>
      </c>
      <c r="P18" s="30"/>
      <c r="Q18" s="79"/>
      <c r="R18" s="68"/>
      <c r="S18" s="79"/>
      <c r="T18" s="30"/>
      <c r="U18" s="79"/>
      <c r="V18" s="30"/>
      <c r="W18" s="30"/>
      <c r="X18" s="30"/>
      <c r="Y18" s="30"/>
      <c r="Z18" s="93"/>
    </row>
    <row r="19" ht="20.1" customHeight="1" spans="1:26">
      <c r="A19" s="32"/>
      <c r="B19" s="30"/>
      <c r="C19" s="30"/>
      <c r="D19" s="30"/>
      <c r="E19" s="38" t="s">
        <v>63</v>
      </c>
      <c r="F19" s="30"/>
      <c r="G19" s="38" t="s">
        <v>64</v>
      </c>
      <c r="H19" s="38" t="s">
        <v>65</v>
      </c>
      <c r="I19" s="37" t="s">
        <v>66</v>
      </c>
      <c r="J19" s="30"/>
      <c r="K19" s="75"/>
      <c r="L19" s="30"/>
      <c r="M19" s="76"/>
      <c r="N19" s="30"/>
      <c r="O19" s="42" t="s">
        <v>67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93"/>
    </row>
    <row r="20" ht="20.1" customHeight="1" spans="1:26">
      <c r="A20" s="39"/>
      <c r="B20" s="30"/>
      <c r="C20" s="30"/>
      <c r="D20" s="30"/>
      <c r="E20" s="40" t="s">
        <v>68</v>
      </c>
      <c r="F20" s="30"/>
      <c r="G20" s="38" t="s">
        <v>69</v>
      </c>
      <c r="H20" s="38" t="s">
        <v>70</v>
      </c>
      <c r="I20" s="37" t="s">
        <v>71</v>
      </c>
      <c r="J20" s="30"/>
      <c r="K20" s="75"/>
      <c r="L20" s="30"/>
      <c r="M20" s="30"/>
      <c r="N20" s="30"/>
      <c r="O20" s="30"/>
      <c r="P20" s="30"/>
      <c r="Q20" s="81"/>
      <c r="R20" s="81"/>
      <c r="S20" s="29"/>
      <c r="T20" s="29"/>
      <c r="U20" s="29"/>
      <c r="V20" s="29"/>
      <c r="W20" s="29"/>
      <c r="X20" s="30"/>
      <c r="Y20" s="30"/>
      <c r="Z20" s="93"/>
    </row>
    <row r="21" ht="20.1" customHeight="1" spans="1:26">
      <c r="A21" s="32"/>
      <c r="B21" s="30"/>
      <c r="C21" s="30"/>
      <c r="D21" s="30"/>
      <c r="E21" s="37" t="s">
        <v>72</v>
      </c>
      <c r="F21" s="30"/>
      <c r="G21" s="40" t="s">
        <v>73</v>
      </c>
      <c r="H21" s="38" t="s">
        <v>74</v>
      </c>
      <c r="I21" s="40" t="s">
        <v>75</v>
      </c>
      <c r="J21" s="30"/>
      <c r="K21" s="75"/>
      <c r="L21" s="30"/>
      <c r="M21" s="73"/>
      <c r="N21" s="30"/>
      <c r="O21" s="30"/>
      <c r="P21" s="30"/>
      <c r="Q21" s="29"/>
      <c r="R21" s="29"/>
      <c r="S21" s="29"/>
      <c r="T21" s="29"/>
      <c r="U21" s="29"/>
      <c r="V21" s="29"/>
      <c r="W21" s="29"/>
      <c r="X21" s="30"/>
      <c r="Y21" s="30"/>
      <c r="Z21" s="93"/>
    </row>
    <row r="22" ht="20.1" customHeight="1" spans="1:26">
      <c r="A22" s="39"/>
      <c r="B22" s="30"/>
      <c r="C22" s="30"/>
      <c r="D22" s="38" t="s">
        <v>76</v>
      </c>
      <c r="E22" s="38" t="s">
        <v>77</v>
      </c>
      <c r="F22" s="30"/>
      <c r="G22" s="40" t="s">
        <v>78</v>
      </c>
      <c r="H22" s="38" t="s">
        <v>79</v>
      </c>
      <c r="I22" s="37" t="s">
        <v>80</v>
      </c>
      <c r="J22" s="30"/>
      <c r="K22" s="30"/>
      <c r="L22" s="30"/>
      <c r="M22" s="75"/>
      <c r="N22" s="30"/>
      <c r="O22" s="42" t="s">
        <v>9</v>
      </c>
      <c r="P22" s="30"/>
      <c r="Q22" s="29"/>
      <c r="R22" s="29"/>
      <c r="S22" s="29"/>
      <c r="T22" s="29"/>
      <c r="U22" s="29"/>
      <c r="V22" s="29"/>
      <c r="W22" s="29"/>
      <c r="X22" s="30"/>
      <c r="Y22" s="30"/>
      <c r="Z22" s="93"/>
    </row>
    <row r="23" ht="20.1" customHeight="1" spans="1:26">
      <c r="A23" s="32"/>
      <c r="B23" s="30"/>
      <c r="C23" s="30"/>
      <c r="D23" s="42" t="s">
        <v>9</v>
      </c>
      <c r="E23" s="37" t="s">
        <v>81</v>
      </c>
      <c r="F23" s="30"/>
      <c r="G23" s="30"/>
      <c r="H23" s="38" t="s">
        <v>82</v>
      </c>
      <c r="I23" s="37" t="s">
        <v>83</v>
      </c>
      <c r="J23" s="30"/>
      <c r="K23" s="30"/>
      <c r="L23" s="30"/>
      <c r="M23" s="75"/>
      <c r="N23" s="30"/>
      <c r="O23" s="40" t="s">
        <v>84</v>
      </c>
      <c r="P23" s="30"/>
      <c r="Q23" s="29"/>
      <c r="R23" s="29"/>
      <c r="S23" s="29"/>
      <c r="T23" s="29"/>
      <c r="U23" s="29"/>
      <c r="V23" s="29"/>
      <c r="W23" s="29"/>
      <c r="X23" s="30"/>
      <c r="Y23" s="30"/>
      <c r="Z23" s="93"/>
    </row>
    <row r="24" ht="20.1" customHeight="1" spans="1:26">
      <c r="A24" s="39"/>
      <c r="B24" s="30"/>
      <c r="C24" s="30"/>
      <c r="D24" s="38" t="s">
        <v>85</v>
      </c>
      <c r="E24" s="43"/>
      <c r="F24" s="29"/>
      <c r="G24" s="38" t="s">
        <v>86</v>
      </c>
      <c r="H24" s="42" t="s">
        <v>87</v>
      </c>
      <c r="I24" s="37" t="s">
        <v>88</v>
      </c>
      <c r="J24" s="30"/>
      <c r="K24" s="30"/>
      <c r="L24" s="30"/>
      <c r="M24" s="75"/>
      <c r="N24" s="30"/>
      <c r="O24" s="44" t="s">
        <v>89</v>
      </c>
      <c r="P24" s="30"/>
      <c r="Q24" s="29"/>
      <c r="R24" s="29"/>
      <c r="S24" s="29"/>
      <c r="T24" s="29"/>
      <c r="U24" s="29"/>
      <c r="V24" s="29"/>
      <c r="W24" s="82" t="s">
        <v>90</v>
      </c>
      <c r="X24" s="46">
        <f>SUM(X26:X33)</f>
        <v>192</v>
      </c>
      <c r="Y24" s="52"/>
      <c r="Z24" s="93"/>
    </row>
    <row r="25" ht="20.1" customHeight="1" spans="1:26">
      <c r="A25" s="35"/>
      <c r="B25" s="30"/>
      <c r="C25" s="30"/>
      <c r="D25" s="42" t="s">
        <v>9</v>
      </c>
      <c r="E25" s="44" t="s">
        <v>91</v>
      </c>
      <c r="F25" s="29"/>
      <c r="G25" s="30"/>
      <c r="H25" s="44" t="s">
        <v>9</v>
      </c>
      <c r="I25" s="40" t="s">
        <v>92</v>
      </c>
      <c r="J25" s="30"/>
      <c r="K25" s="73"/>
      <c r="L25" s="30"/>
      <c r="M25" s="75"/>
      <c r="N25" s="30"/>
      <c r="O25" s="38" t="s">
        <v>93</v>
      </c>
      <c r="P25" s="30"/>
      <c r="Q25" s="29"/>
      <c r="R25" s="29"/>
      <c r="S25" s="69"/>
      <c r="T25" s="29"/>
      <c r="U25" s="29"/>
      <c r="V25" s="51"/>
      <c r="W25" s="83" t="s">
        <v>94</v>
      </c>
      <c r="X25" s="83" t="s">
        <v>95</v>
      </c>
      <c r="Y25" s="51"/>
      <c r="Z25" s="93"/>
    </row>
    <row r="26" ht="20.1" customHeight="1" spans="1:26">
      <c r="A26" s="28" t="s">
        <v>96</v>
      </c>
      <c r="B26" s="30"/>
      <c r="C26" s="30"/>
      <c r="D26" s="38" t="s">
        <v>97</v>
      </c>
      <c r="E26" s="40" t="s">
        <v>98</v>
      </c>
      <c r="F26" s="45"/>
      <c r="G26" s="44" t="s">
        <v>99</v>
      </c>
      <c r="H26" s="30"/>
      <c r="I26" s="37" t="s">
        <v>100</v>
      </c>
      <c r="J26" s="30"/>
      <c r="K26" s="75"/>
      <c r="L26" s="30"/>
      <c r="M26" s="75"/>
      <c r="N26" s="30"/>
      <c r="O26" s="38" t="s">
        <v>101</v>
      </c>
      <c r="P26" s="30"/>
      <c r="Q26" s="29"/>
      <c r="R26" s="29"/>
      <c r="S26" s="69"/>
      <c r="T26" s="29"/>
      <c r="U26" s="29"/>
      <c r="V26" s="29"/>
      <c r="W26" s="84" t="s">
        <v>102</v>
      </c>
      <c r="X26" s="38">
        <v>59</v>
      </c>
      <c r="Y26" s="30"/>
      <c r="Z26" s="93"/>
    </row>
    <row r="27" ht="20.1" customHeight="1" spans="1:26">
      <c r="A27" s="35"/>
      <c r="B27" s="30"/>
      <c r="C27" s="30"/>
      <c r="D27" s="38" t="s">
        <v>103</v>
      </c>
      <c r="E27" s="38" t="s">
        <v>104</v>
      </c>
      <c r="F27" s="30"/>
      <c r="G27" s="44" t="s">
        <v>105</v>
      </c>
      <c r="H27" s="38" t="s">
        <v>106</v>
      </c>
      <c r="I27" s="37" t="s">
        <v>107</v>
      </c>
      <c r="J27" s="30"/>
      <c r="K27" s="75"/>
      <c r="L27" s="30"/>
      <c r="M27" s="68"/>
      <c r="N27" s="30"/>
      <c r="O27" s="30"/>
      <c r="P27" s="30"/>
      <c r="Q27" s="29"/>
      <c r="R27" s="29"/>
      <c r="S27" s="69"/>
      <c r="T27" s="29"/>
      <c r="U27" s="29"/>
      <c r="V27" s="29"/>
      <c r="W27" s="84" t="s">
        <v>108</v>
      </c>
      <c r="X27" s="42">
        <v>19</v>
      </c>
      <c r="Y27" s="30"/>
      <c r="Z27" s="93"/>
    </row>
    <row r="28" ht="20.1" customHeight="1" spans="1:26">
      <c r="A28" s="35"/>
      <c r="B28" s="30"/>
      <c r="C28" s="30"/>
      <c r="D28" s="38" t="s">
        <v>109</v>
      </c>
      <c r="E28" s="37" t="s">
        <v>110</v>
      </c>
      <c r="F28" s="30"/>
      <c r="G28" s="38" t="s">
        <v>111</v>
      </c>
      <c r="H28" s="40" t="s">
        <v>112</v>
      </c>
      <c r="I28" s="37" t="s">
        <v>113</v>
      </c>
      <c r="J28" s="30"/>
      <c r="K28" s="75"/>
      <c r="L28" s="30"/>
      <c r="M28" s="73"/>
      <c r="N28" s="30"/>
      <c r="O28" s="30"/>
      <c r="P28" s="30"/>
      <c r="Q28" s="29"/>
      <c r="R28" s="29"/>
      <c r="S28" s="69"/>
      <c r="T28" s="29"/>
      <c r="U28" s="29"/>
      <c r="V28" s="29"/>
      <c r="W28" s="84" t="s">
        <v>114</v>
      </c>
      <c r="X28" s="44">
        <v>23</v>
      </c>
      <c r="Y28" s="30"/>
      <c r="Z28" s="93"/>
    </row>
    <row r="29" ht="20.1" customHeight="1" spans="1:26">
      <c r="A29" s="35"/>
      <c r="B29" s="30"/>
      <c r="C29" s="30"/>
      <c r="D29" s="38" t="s">
        <v>115</v>
      </c>
      <c r="E29" s="30"/>
      <c r="F29" s="40" t="s">
        <v>116</v>
      </c>
      <c r="G29" s="38" t="s">
        <v>117</v>
      </c>
      <c r="H29" s="38" t="s">
        <v>118</v>
      </c>
      <c r="I29" s="42" t="s">
        <v>119</v>
      </c>
      <c r="J29" s="30"/>
      <c r="K29" s="75"/>
      <c r="L29" s="30"/>
      <c r="M29" s="75"/>
      <c r="N29" s="30"/>
      <c r="O29" s="44" t="s">
        <v>120</v>
      </c>
      <c r="P29" s="30"/>
      <c r="Q29" s="29"/>
      <c r="R29" s="29"/>
      <c r="S29" s="29"/>
      <c r="T29" s="29"/>
      <c r="U29" s="29"/>
      <c r="V29" s="29"/>
      <c r="W29" s="84" t="s">
        <v>121</v>
      </c>
      <c r="X29" s="80">
        <v>13</v>
      </c>
      <c r="Y29" s="30"/>
      <c r="Z29" s="93"/>
    </row>
    <row r="30" ht="20.1" customHeight="1" spans="1:26">
      <c r="A30" s="35"/>
      <c r="B30" s="30"/>
      <c r="C30" s="30"/>
      <c r="D30" s="38" t="s">
        <v>122</v>
      </c>
      <c r="E30" s="30"/>
      <c r="F30" s="40" t="s">
        <v>123</v>
      </c>
      <c r="G30" s="40" t="s">
        <v>124</v>
      </c>
      <c r="H30" s="40" t="s">
        <v>125</v>
      </c>
      <c r="I30" s="38" t="s">
        <v>126</v>
      </c>
      <c r="J30" s="30"/>
      <c r="K30" s="75"/>
      <c r="L30" s="30"/>
      <c r="M30" s="75"/>
      <c r="N30" s="30"/>
      <c r="O30" s="38" t="s">
        <v>127</v>
      </c>
      <c r="P30" s="30"/>
      <c r="Q30" s="29"/>
      <c r="R30" s="29"/>
      <c r="S30" s="29"/>
      <c r="T30" s="29"/>
      <c r="U30" s="29"/>
      <c r="V30" s="29"/>
      <c r="W30" s="84" t="s">
        <v>128</v>
      </c>
      <c r="X30" s="40">
        <v>38</v>
      </c>
      <c r="Y30" s="30"/>
      <c r="Z30" s="93"/>
    </row>
    <row r="31" ht="20.1" customHeight="1" spans="1:26">
      <c r="A31" s="35"/>
      <c r="B31" s="30"/>
      <c r="C31" s="30"/>
      <c r="D31" s="38" t="s">
        <v>129</v>
      </c>
      <c r="E31" s="44" t="s">
        <v>130</v>
      </c>
      <c r="F31" s="44" t="s">
        <v>131</v>
      </c>
      <c r="G31" s="37" t="s">
        <v>132</v>
      </c>
      <c r="H31" s="42" t="s">
        <v>133</v>
      </c>
      <c r="I31" s="38" t="s">
        <v>134</v>
      </c>
      <c r="J31" s="30"/>
      <c r="K31" s="30"/>
      <c r="L31" s="30"/>
      <c r="M31" s="75"/>
      <c r="N31" s="30"/>
      <c r="O31" s="40" t="s">
        <v>135</v>
      </c>
      <c r="P31" s="30"/>
      <c r="Q31" s="29"/>
      <c r="R31" s="29"/>
      <c r="S31" s="29"/>
      <c r="T31" s="29"/>
      <c r="U31" s="29"/>
      <c r="V31" s="29"/>
      <c r="W31" s="84" t="s">
        <v>136</v>
      </c>
      <c r="X31" s="37">
        <v>37</v>
      </c>
      <c r="Y31" s="30"/>
      <c r="Z31" s="93"/>
    </row>
    <row r="32" ht="20.1" customHeight="1" spans="1:26">
      <c r="A32" s="35"/>
      <c r="B32" s="30"/>
      <c r="C32" s="30"/>
      <c r="D32" s="42" t="s">
        <v>137</v>
      </c>
      <c r="E32" s="42" t="s">
        <v>138</v>
      </c>
      <c r="F32" s="40" t="s">
        <v>139</v>
      </c>
      <c r="G32" s="42" t="s">
        <v>140</v>
      </c>
      <c r="H32" s="37" t="s">
        <v>141</v>
      </c>
      <c r="I32" s="42" t="s">
        <v>142</v>
      </c>
      <c r="J32" s="30"/>
      <c r="K32" s="30"/>
      <c r="L32" s="30"/>
      <c r="M32" s="75"/>
      <c r="N32" s="30"/>
      <c r="O32" s="40" t="s">
        <v>143</v>
      </c>
      <c r="P32" s="30"/>
      <c r="Q32" s="29"/>
      <c r="R32" s="29"/>
      <c r="S32" s="29"/>
      <c r="T32" s="29"/>
      <c r="U32" s="29"/>
      <c r="V32" s="29"/>
      <c r="W32" s="82" t="s">
        <v>144</v>
      </c>
      <c r="X32" s="85">
        <v>1</v>
      </c>
      <c r="Y32" s="30"/>
      <c r="Z32" s="93"/>
    </row>
    <row r="33" ht="20.1" customHeight="1" spans="1:26">
      <c r="A33" s="35"/>
      <c r="B33" s="30"/>
      <c r="C33" s="30"/>
      <c r="D33" s="38" t="s">
        <v>145</v>
      </c>
      <c r="E33" s="42" t="s">
        <v>146</v>
      </c>
      <c r="F33" s="30"/>
      <c r="G33" s="38" t="s">
        <v>147</v>
      </c>
      <c r="H33" s="44" t="s">
        <v>148</v>
      </c>
      <c r="I33" s="44" t="s">
        <v>149</v>
      </c>
      <c r="J33" s="30"/>
      <c r="K33" s="30"/>
      <c r="L33" s="30"/>
      <c r="M33" s="75"/>
      <c r="N33" s="30"/>
      <c r="O33" s="37" t="s">
        <v>150</v>
      </c>
      <c r="P33" s="30"/>
      <c r="Q33" s="29"/>
      <c r="R33" s="29"/>
      <c r="S33" s="30"/>
      <c r="T33" s="29"/>
      <c r="U33" s="29"/>
      <c r="V33" s="29"/>
      <c r="W33" s="82" t="s">
        <v>151</v>
      </c>
      <c r="X33" s="72">
        <v>2</v>
      </c>
      <c r="Y33" s="30"/>
      <c r="Z33" s="94"/>
    </row>
    <row r="34" ht="20.1" customHeight="1" spans="1:26">
      <c r="A34" s="28" t="s">
        <v>152</v>
      </c>
      <c r="B34" s="30"/>
      <c r="C34" s="30"/>
      <c r="D34" s="38" t="s">
        <v>153</v>
      </c>
      <c r="E34" s="46"/>
      <c r="F34" s="44" t="s">
        <v>154</v>
      </c>
      <c r="G34" s="40" t="s">
        <v>155</v>
      </c>
      <c r="H34" s="47"/>
      <c r="I34" s="37" t="s">
        <v>156</v>
      </c>
      <c r="J34" s="30"/>
      <c r="K34" s="73"/>
      <c r="L34" s="30"/>
      <c r="M34" s="30"/>
      <c r="N34" s="30"/>
      <c r="O34" s="30"/>
      <c r="P34" s="30"/>
      <c r="Q34" s="29"/>
      <c r="R34" s="29"/>
      <c r="S34" s="30"/>
      <c r="T34" s="29"/>
      <c r="U34" s="29"/>
      <c r="V34" s="29"/>
      <c r="W34" s="29"/>
      <c r="X34" s="30"/>
      <c r="Y34" s="30"/>
      <c r="Z34" s="94"/>
    </row>
    <row r="35" ht="20.1" customHeight="1" spans="1:26">
      <c r="A35" s="35"/>
      <c r="B35" s="30"/>
      <c r="C35" s="30"/>
      <c r="D35" s="38" t="s">
        <v>157</v>
      </c>
      <c r="E35" s="42" t="s">
        <v>158</v>
      </c>
      <c r="F35" s="40" t="s">
        <v>159</v>
      </c>
      <c r="G35" s="37" t="s">
        <v>160</v>
      </c>
      <c r="H35" s="40" t="s">
        <v>161</v>
      </c>
      <c r="I35" s="38" t="s">
        <v>162</v>
      </c>
      <c r="J35" s="30"/>
      <c r="K35" s="75"/>
      <c r="L35" s="30"/>
      <c r="M35" s="30"/>
      <c r="N35" s="30"/>
      <c r="O35" s="38" t="s">
        <v>163</v>
      </c>
      <c r="P35" s="30"/>
      <c r="Q35" s="29"/>
      <c r="R35" s="29"/>
      <c r="S35" s="30"/>
      <c r="T35" s="29"/>
      <c r="U35" s="29"/>
      <c r="V35" s="29"/>
      <c r="W35" s="29"/>
      <c r="X35" s="30"/>
      <c r="Y35" s="30"/>
      <c r="Z35" s="94"/>
    </row>
    <row r="36" ht="20.1" customHeight="1" spans="1:26">
      <c r="A36" s="28" t="s">
        <v>164</v>
      </c>
      <c r="B36" s="30"/>
      <c r="C36" s="30"/>
      <c r="D36" s="38" t="s">
        <v>165</v>
      </c>
      <c r="E36" s="42" t="s">
        <v>166</v>
      </c>
      <c r="F36" s="38" t="s">
        <v>167</v>
      </c>
      <c r="G36" s="38" t="s">
        <v>168</v>
      </c>
      <c r="H36" s="44" t="s">
        <v>169</v>
      </c>
      <c r="I36" s="40" t="s">
        <v>170</v>
      </c>
      <c r="J36" s="30"/>
      <c r="K36" s="75"/>
      <c r="L36" s="30"/>
      <c r="M36" s="30"/>
      <c r="N36" s="30"/>
      <c r="O36" s="37" t="s">
        <v>171</v>
      </c>
      <c r="P36" s="30"/>
      <c r="Q36" s="29"/>
      <c r="R36" s="29"/>
      <c r="S36" s="30"/>
      <c r="T36" s="29"/>
      <c r="U36" s="29"/>
      <c r="V36" s="29"/>
      <c r="W36" s="29"/>
      <c r="X36" s="30"/>
      <c r="Y36" s="30"/>
      <c r="Z36" s="94"/>
    </row>
    <row r="37" ht="20.1" customHeight="1" spans="1:26">
      <c r="A37" s="35"/>
      <c r="B37" s="30"/>
      <c r="C37" s="30"/>
      <c r="D37" s="42" t="s">
        <v>172</v>
      </c>
      <c r="E37" s="42" t="s">
        <v>173</v>
      </c>
      <c r="F37" s="38" t="s">
        <v>174</v>
      </c>
      <c r="G37" s="37" t="s">
        <v>175</v>
      </c>
      <c r="H37" s="40" t="s">
        <v>176</v>
      </c>
      <c r="I37" s="37" t="s">
        <v>177</v>
      </c>
      <c r="J37" s="30"/>
      <c r="K37" s="75"/>
      <c r="L37" s="30"/>
      <c r="M37" s="30"/>
      <c r="N37" s="30"/>
      <c r="O37" s="37" t="s">
        <v>178</v>
      </c>
      <c r="P37" s="30"/>
      <c r="Q37" s="29"/>
      <c r="R37" s="29"/>
      <c r="S37" s="29"/>
      <c r="T37" s="29"/>
      <c r="U37" s="29"/>
      <c r="V37" s="29"/>
      <c r="W37" s="29"/>
      <c r="X37" s="30"/>
      <c r="Y37" s="30"/>
      <c r="Z37" s="93"/>
    </row>
    <row r="38" ht="20.1" customHeight="1" spans="1:26">
      <c r="A38" s="39"/>
      <c r="B38" s="29"/>
      <c r="C38" s="30"/>
      <c r="D38" s="37" t="s">
        <v>179</v>
      </c>
      <c r="E38" s="38" t="s">
        <v>180</v>
      </c>
      <c r="F38" s="37" t="s">
        <v>181</v>
      </c>
      <c r="G38" s="38" t="s">
        <v>182</v>
      </c>
      <c r="H38" s="38" t="s">
        <v>183</v>
      </c>
      <c r="I38" s="37" t="s">
        <v>184</v>
      </c>
      <c r="J38" s="30"/>
      <c r="K38" s="75"/>
      <c r="L38" s="30"/>
      <c r="M38" s="30"/>
      <c r="N38" s="30"/>
      <c r="O38" s="38" t="s">
        <v>185</v>
      </c>
      <c r="P38" s="30"/>
      <c r="Q38" s="29"/>
      <c r="R38" s="29"/>
      <c r="S38" s="29"/>
      <c r="T38" s="29"/>
      <c r="U38" s="29"/>
      <c r="V38" s="29"/>
      <c r="W38" s="29"/>
      <c r="X38" s="30"/>
      <c r="Y38" s="30"/>
      <c r="Z38" s="93"/>
    </row>
    <row r="39" ht="20.1" customHeight="1" spans="1:26">
      <c r="A39" s="32"/>
      <c r="B39" s="29"/>
      <c r="C39" s="30"/>
      <c r="D39" s="37" t="s">
        <v>186</v>
      </c>
      <c r="E39" s="42" t="s">
        <v>187</v>
      </c>
      <c r="F39" s="37" t="s">
        <v>188</v>
      </c>
      <c r="G39" s="40" t="s">
        <v>189</v>
      </c>
      <c r="H39" s="44" t="s">
        <v>190</v>
      </c>
      <c r="I39" s="38" t="s">
        <v>191</v>
      </c>
      <c r="J39" s="30"/>
      <c r="K39" s="75"/>
      <c r="L39" s="30"/>
      <c r="M39" s="30"/>
      <c r="N39" s="30"/>
      <c r="O39" s="40" t="s">
        <v>192</v>
      </c>
      <c r="P39" s="30"/>
      <c r="Q39" s="29"/>
      <c r="R39" s="29"/>
      <c r="S39" s="29"/>
      <c r="T39" s="29"/>
      <c r="U39" s="29"/>
      <c r="V39" s="29"/>
      <c r="W39" s="29"/>
      <c r="X39" s="30"/>
      <c r="Y39" s="30"/>
      <c r="Z39" s="93"/>
    </row>
    <row r="40" ht="20.1" customHeight="1" spans="1:26">
      <c r="A40" s="39"/>
      <c r="B40" s="48"/>
      <c r="C40" s="30"/>
      <c r="D40" s="40" t="s">
        <v>193</v>
      </c>
      <c r="E40" s="49" t="s">
        <v>194</v>
      </c>
      <c r="F40" s="40" t="s">
        <v>195</v>
      </c>
      <c r="G40" s="44" t="s">
        <v>196</v>
      </c>
      <c r="H40" s="40" t="s">
        <v>197</v>
      </c>
      <c r="I40" s="42" t="s">
        <v>198</v>
      </c>
      <c r="J40" s="30"/>
      <c r="K40" s="50"/>
      <c r="L40" s="50"/>
      <c r="M40" s="50"/>
      <c r="N40" s="50"/>
      <c r="O40" s="40" t="s">
        <v>199</v>
      </c>
      <c r="P40" s="30"/>
      <c r="Q40" s="86"/>
      <c r="R40" s="86"/>
      <c r="S40" s="86"/>
      <c r="T40" s="86"/>
      <c r="U40" s="50"/>
      <c r="V40" s="86"/>
      <c r="W40" s="30"/>
      <c r="X40" s="30"/>
      <c r="Y40" s="30"/>
      <c r="Z40" s="93"/>
    </row>
    <row r="41" ht="28.5" customHeight="1" spans="1:26">
      <c r="A41" s="35"/>
      <c r="B41" s="50"/>
      <c r="C41" s="30"/>
      <c r="D41" s="50"/>
      <c r="E41" s="30"/>
      <c r="F41" s="51"/>
      <c r="G41" s="30"/>
      <c r="H41" s="30"/>
      <c r="I41" s="30"/>
      <c r="J41" s="50"/>
      <c r="K41" s="50"/>
      <c r="L41" s="50"/>
      <c r="M41" s="50"/>
      <c r="N41" s="50"/>
      <c r="O41" s="30"/>
      <c r="P41" s="30"/>
      <c r="Q41" s="50"/>
      <c r="R41" s="50"/>
      <c r="S41" s="50"/>
      <c r="T41" s="50"/>
      <c r="U41" s="50"/>
      <c r="V41" s="50"/>
      <c r="W41" s="30"/>
      <c r="X41" s="30"/>
      <c r="Y41" s="30"/>
      <c r="Z41" s="93"/>
    </row>
    <row r="42" ht="21" customHeight="1" spans="1:26">
      <c r="A42" s="35"/>
      <c r="B42" s="50"/>
      <c r="C42" s="30"/>
      <c r="D42" s="52"/>
      <c r="E42" s="46"/>
      <c r="F42" s="46"/>
      <c r="G42" s="30"/>
      <c r="H42" s="30"/>
      <c r="I42" s="3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69"/>
      <c r="X42" s="69"/>
      <c r="Y42" s="69"/>
      <c r="Z42" s="93"/>
    </row>
    <row r="43" ht="18.75" customHeight="1" spans="1:26">
      <c r="A43" s="53"/>
      <c r="B43" s="54" t="s">
        <v>200</v>
      </c>
      <c r="C43" s="55"/>
      <c r="D43" s="56"/>
      <c r="E43" s="57"/>
      <c r="F43" s="57"/>
      <c r="G43" s="57"/>
      <c r="H43" s="57"/>
      <c r="I43" s="57"/>
      <c r="J43" s="57"/>
      <c r="K43" s="77"/>
      <c r="L43" s="77"/>
      <c r="M43" s="77"/>
      <c r="N43" s="77"/>
      <c r="O43" s="57"/>
      <c r="P43" s="57"/>
      <c r="Q43" s="77"/>
      <c r="R43" s="77"/>
      <c r="S43" s="77"/>
      <c r="T43" s="77"/>
      <c r="U43" s="77"/>
      <c r="V43" s="77"/>
      <c r="W43" s="57"/>
      <c r="X43" s="57"/>
      <c r="Y43" s="57"/>
      <c r="Z43" s="95"/>
    </row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</sheetData>
  <mergeCells count="24">
    <mergeCell ref="A1:Z1"/>
    <mergeCell ref="B2:C2"/>
    <mergeCell ref="J2:K2"/>
    <mergeCell ref="M2:N2"/>
    <mergeCell ref="P2:Q2"/>
    <mergeCell ref="R2:T2"/>
    <mergeCell ref="U2:V2"/>
    <mergeCell ref="E42:F42"/>
    <mergeCell ref="B43:C43"/>
    <mergeCell ref="K16:K21"/>
    <mergeCell ref="K25:K30"/>
    <mergeCell ref="K34:K39"/>
    <mergeCell ref="M6:M11"/>
    <mergeCell ref="M14:M19"/>
    <mergeCell ref="M21:M26"/>
    <mergeCell ref="M28:M33"/>
    <mergeCell ref="O6:O11"/>
    <mergeCell ref="Q6:Q11"/>
    <mergeCell ref="Q13:Q18"/>
    <mergeCell ref="S6:S11"/>
    <mergeCell ref="S13:S18"/>
    <mergeCell ref="U6:U11"/>
    <mergeCell ref="U13:U18"/>
    <mergeCell ref="Z14:Z15"/>
  </mergeCells>
  <printOptions horizontalCentered="1"/>
  <pageMargins left="0.708661417322835" right="0.708661417322835" top="0.748031496062992" bottom="0.748031496062992" header="0.31496062992126" footer="0.31496062992126"/>
  <pageSetup paperSize="8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workbookViewId="0">
      <selection activeCell="J9" sqref="$A1:$XFD1048576"/>
    </sheetView>
  </sheetViews>
  <sheetFormatPr defaultColWidth="9" defaultRowHeight="14.25" outlineLevelCol="4"/>
  <cols>
    <col min="1" max="1" width="6.5" style="5" customWidth="1"/>
    <col min="2" max="2" width="17.25" style="6" customWidth="1"/>
    <col min="3" max="3" width="18" style="7" customWidth="1"/>
    <col min="4" max="4" width="21.875" style="8" customWidth="1"/>
    <col min="5" max="5" width="18.5" style="9" customWidth="1"/>
    <col min="6" max="16384" width="9" style="10"/>
  </cols>
  <sheetData>
    <row r="1" ht="33.75" customHeight="1" spans="1:5">
      <c r="A1" s="11" t="s">
        <v>201</v>
      </c>
      <c r="B1" s="11"/>
      <c r="C1" s="11"/>
      <c r="D1" s="11"/>
      <c r="E1" s="11"/>
    </row>
    <row r="2" s="1" customFormat="1" ht="39" customHeight="1" spans="1:5">
      <c r="A2" s="12" t="s">
        <v>202</v>
      </c>
      <c r="B2" s="13" t="s">
        <v>203</v>
      </c>
      <c r="C2" s="13" t="s">
        <v>204</v>
      </c>
      <c r="D2" s="13" t="s">
        <v>205</v>
      </c>
      <c r="E2" s="13" t="s">
        <v>206</v>
      </c>
    </row>
    <row r="3" s="2" customFormat="1" ht="27" customHeight="1" spans="1:5">
      <c r="A3" s="14">
        <v>1</v>
      </c>
      <c r="B3" s="15" t="s">
        <v>207</v>
      </c>
      <c r="C3" s="16" t="s">
        <v>208</v>
      </c>
      <c r="D3" s="16" t="s">
        <v>209</v>
      </c>
      <c r="E3" s="14"/>
    </row>
    <row r="4" s="2" customFormat="1" ht="27" customHeight="1" spans="1:5">
      <c r="A4" s="14">
        <v>2</v>
      </c>
      <c r="B4" s="15" t="s">
        <v>207</v>
      </c>
      <c r="C4" s="16" t="s">
        <v>210</v>
      </c>
      <c r="D4" s="16" t="s">
        <v>209</v>
      </c>
      <c r="E4" s="14"/>
    </row>
    <row r="5" s="2" customFormat="1" ht="27" customHeight="1" spans="1:5">
      <c r="A5" s="14">
        <v>3</v>
      </c>
      <c r="B5" s="15" t="s">
        <v>211</v>
      </c>
      <c r="C5" s="16" t="s">
        <v>212</v>
      </c>
      <c r="D5" s="16" t="s">
        <v>209</v>
      </c>
      <c r="E5" s="14"/>
    </row>
    <row r="6" s="2" customFormat="1" ht="27" customHeight="1" spans="1:5">
      <c r="A6" s="14">
        <v>4</v>
      </c>
      <c r="B6" s="15" t="s">
        <v>213</v>
      </c>
      <c r="C6" s="16" t="s">
        <v>214</v>
      </c>
      <c r="D6" s="16" t="s">
        <v>209</v>
      </c>
      <c r="E6" s="14"/>
    </row>
    <row r="7" s="2" customFormat="1" ht="27" customHeight="1" spans="1:5">
      <c r="A7" s="14">
        <v>5</v>
      </c>
      <c r="B7" s="17" t="s">
        <v>213</v>
      </c>
      <c r="C7" s="16" t="s">
        <v>215</v>
      </c>
      <c r="D7" s="16" t="s">
        <v>209</v>
      </c>
      <c r="E7" s="14"/>
    </row>
    <row r="8" s="2" customFormat="1" ht="27" customHeight="1" spans="1:5">
      <c r="A8" s="14">
        <v>6</v>
      </c>
      <c r="B8" s="17" t="s">
        <v>213</v>
      </c>
      <c r="C8" s="16" t="s">
        <v>216</v>
      </c>
      <c r="D8" s="16" t="s">
        <v>209</v>
      </c>
      <c r="E8" s="14"/>
    </row>
    <row r="9" s="2" customFormat="1" ht="27" customHeight="1" spans="1:5">
      <c r="A9" s="14">
        <v>7</v>
      </c>
      <c r="B9" s="17" t="s">
        <v>217</v>
      </c>
      <c r="C9" s="16" t="s">
        <v>218</v>
      </c>
      <c r="D9" s="16" t="s">
        <v>209</v>
      </c>
      <c r="E9" s="14"/>
    </row>
    <row r="10" s="2" customFormat="1" ht="27" customHeight="1" spans="1:5">
      <c r="A10" s="14">
        <v>8</v>
      </c>
      <c r="B10" s="17" t="s">
        <v>219</v>
      </c>
      <c r="C10" s="16" t="s">
        <v>220</v>
      </c>
      <c r="D10" s="16" t="s">
        <v>209</v>
      </c>
      <c r="E10" s="14"/>
    </row>
    <row r="11" s="2" customFormat="1" ht="27" customHeight="1" spans="1:5">
      <c r="A11" s="14">
        <v>9</v>
      </c>
      <c r="B11" s="17" t="s">
        <v>219</v>
      </c>
      <c r="C11" s="16" t="s">
        <v>221</v>
      </c>
      <c r="D11" s="16" t="s">
        <v>209</v>
      </c>
      <c r="E11" s="14"/>
    </row>
    <row r="12" s="2" customFormat="1" ht="27" customHeight="1" spans="1:5">
      <c r="A12" s="14">
        <v>10</v>
      </c>
      <c r="B12" s="17" t="s">
        <v>222</v>
      </c>
      <c r="C12" s="16" t="s">
        <v>223</v>
      </c>
      <c r="D12" s="16" t="s">
        <v>209</v>
      </c>
      <c r="E12" s="14"/>
    </row>
    <row r="13" s="2" customFormat="1" ht="27" customHeight="1" spans="1:5">
      <c r="A13" s="14">
        <v>11</v>
      </c>
      <c r="B13" s="17" t="s">
        <v>224</v>
      </c>
      <c r="C13" s="16" t="s">
        <v>225</v>
      </c>
      <c r="D13" s="16" t="s">
        <v>209</v>
      </c>
      <c r="E13" s="14"/>
    </row>
    <row r="14" s="2" customFormat="1" ht="27" customHeight="1" spans="1:5">
      <c r="A14" s="14">
        <v>12</v>
      </c>
      <c r="B14" s="17" t="s">
        <v>226</v>
      </c>
      <c r="C14" s="16" t="s">
        <v>227</v>
      </c>
      <c r="D14" s="16" t="s">
        <v>209</v>
      </c>
      <c r="E14" s="14"/>
    </row>
    <row r="15" s="2" customFormat="1" ht="27" customHeight="1" spans="1:5">
      <c r="A15" s="14">
        <v>13</v>
      </c>
      <c r="B15" s="17" t="s">
        <v>228</v>
      </c>
      <c r="C15" s="16" t="s">
        <v>229</v>
      </c>
      <c r="D15" s="16" t="s">
        <v>209</v>
      </c>
      <c r="E15" s="14"/>
    </row>
    <row r="16" s="2" customFormat="1" ht="27" customHeight="1" spans="1:5">
      <c r="A16" s="14">
        <v>14</v>
      </c>
      <c r="B16" s="17" t="s">
        <v>228</v>
      </c>
      <c r="C16" s="16" t="s">
        <v>230</v>
      </c>
      <c r="D16" s="16" t="s">
        <v>209</v>
      </c>
      <c r="E16" s="14"/>
    </row>
    <row r="17" s="2" customFormat="1" ht="27" customHeight="1" spans="1:5">
      <c r="A17" s="14">
        <v>15</v>
      </c>
      <c r="B17" s="17" t="s">
        <v>228</v>
      </c>
      <c r="C17" s="16" t="s">
        <v>231</v>
      </c>
      <c r="D17" s="16" t="s">
        <v>209</v>
      </c>
      <c r="E17" s="14"/>
    </row>
    <row r="18" s="2" customFormat="1" ht="27" customHeight="1" spans="1:5">
      <c r="A18" s="14">
        <v>16</v>
      </c>
      <c r="B18" s="17" t="s">
        <v>232</v>
      </c>
      <c r="C18" s="16" t="s">
        <v>233</v>
      </c>
      <c r="D18" s="16" t="s">
        <v>209</v>
      </c>
      <c r="E18" s="14"/>
    </row>
    <row r="19" s="2" customFormat="1" ht="27" customHeight="1" spans="1:5">
      <c r="A19" s="14">
        <v>17</v>
      </c>
      <c r="B19" s="17" t="s">
        <v>234</v>
      </c>
      <c r="C19" s="16" t="s">
        <v>235</v>
      </c>
      <c r="D19" s="16" t="s">
        <v>209</v>
      </c>
      <c r="E19" s="14"/>
    </row>
    <row r="20" s="2" customFormat="1" ht="27" customHeight="1" spans="1:5">
      <c r="A20" s="14">
        <v>18</v>
      </c>
      <c r="B20" s="17" t="s">
        <v>234</v>
      </c>
      <c r="C20" s="16" t="s">
        <v>236</v>
      </c>
      <c r="D20" s="16" t="s">
        <v>209</v>
      </c>
      <c r="E20" s="14"/>
    </row>
    <row r="21" s="2" customFormat="1" ht="27" customHeight="1" spans="1:5">
      <c r="A21" s="14">
        <v>19</v>
      </c>
      <c r="B21" s="18" t="s">
        <v>237</v>
      </c>
      <c r="C21" s="16" t="s">
        <v>238</v>
      </c>
      <c r="D21" s="19" t="s">
        <v>239</v>
      </c>
      <c r="E21" s="14"/>
    </row>
    <row r="22" s="2" customFormat="1" ht="27" customHeight="1" spans="1:5">
      <c r="A22" s="14">
        <v>20</v>
      </c>
      <c r="B22" s="18" t="s">
        <v>240</v>
      </c>
      <c r="C22" s="16" t="s">
        <v>241</v>
      </c>
      <c r="D22" s="19" t="s">
        <v>239</v>
      </c>
      <c r="E22" s="14"/>
    </row>
    <row r="23" s="2" customFormat="1" ht="27" customHeight="1" spans="1:5">
      <c r="A23" s="14">
        <v>21</v>
      </c>
      <c r="B23" s="18" t="s">
        <v>242</v>
      </c>
      <c r="C23" s="16" t="s">
        <v>243</v>
      </c>
      <c r="D23" s="19" t="s">
        <v>244</v>
      </c>
      <c r="E23" s="14"/>
    </row>
    <row r="24" s="2" customFormat="1" ht="27" customHeight="1" spans="1:5">
      <c r="A24" s="14">
        <v>22</v>
      </c>
      <c r="B24" s="18" t="s">
        <v>245</v>
      </c>
      <c r="C24" s="16" t="s">
        <v>246</v>
      </c>
      <c r="D24" s="19" t="s">
        <v>239</v>
      </c>
      <c r="E24" s="14"/>
    </row>
    <row r="25" s="2" customFormat="1" ht="27" customHeight="1" spans="1:5">
      <c r="A25" s="14">
        <v>23</v>
      </c>
      <c r="B25" s="18" t="s">
        <v>247</v>
      </c>
      <c r="C25" s="16" t="s">
        <v>248</v>
      </c>
      <c r="D25" s="19" t="s">
        <v>239</v>
      </c>
      <c r="E25" s="14"/>
    </row>
    <row r="26" s="2" customFormat="1" ht="27" customHeight="1" spans="1:5">
      <c r="A26" s="14">
        <v>24</v>
      </c>
      <c r="B26" s="18" t="s">
        <v>249</v>
      </c>
      <c r="C26" s="16" t="s">
        <v>250</v>
      </c>
      <c r="D26" s="19" t="s">
        <v>239</v>
      </c>
      <c r="E26" s="14"/>
    </row>
    <row r="27" s="3" customFormat="1" ht="27" customHeight="1" spans="1:5">
      <c r="A27" s="14">
        <v>25</v>
      </c>
      <c r="B27" s="18" t="s">
        <v>251</v>
      </c>
      <c r="C27" s="16" t="s">
        <v>252</v>
      </c>
      <c r="D27" s="19" t="s">
        <v>239</v>
      </c>
      <c r="E27" s="14"/>
    </row>
    <row r="28" s="3" customFormat="1" ht="27" customHeight="1" spans="1:5">
      <c r="A28" s="14">
        <v>26</v>
      </c>
      <c r="B28" s="18" t="s">
        <v>253</v>
      </c>
      <c r="C28" s="18" t="s">
        <v>254</v>
      </c>
      <c r="D28" s="19" t="s">
        <v>239</v>
      </c>
      <c r="E28" s="14"/>
    </row>
    <row r="29" s="3" customFormat="1" ht="27" customHeight="1" spans="1:5">
      <c r="A29" s="14">
        <v>27</v>
      </c>
      <c r="B29" s="18" t="s">
        <v>255</v>
      </c>
      <c r="C29" s="18" t="s">
        <v>256</v>
      </c>
      <c r="D29" s="19" t="s">
        <v>239</v>
      </c>
      <c r="E29" s="14"/>
    </row>
    <row r="30" s="3" customFormat="1" ht="27" customHeight="1" spans="1:5">
      <c r="A30" s="14">
        <v>28</v>
      </c>
      <c r="B30" s="20" t="s">
        <v>257</v>
      </c>
      <c r="C30" s="18" t="s">
        <v>258</v>
      </c>
      <c r="D30" s="19" t="s">
        <v>239</v>
      </c>
      <c r="E30" s="14"/>
    </row>
    <row r="31" s="3" customFormat="1" ht="27" customHeight="1" spans="1:5">
      <c r="A31" s="14">
        <v>29</v>
      </c>
      <c r="B31" s="18" t="s">
        <v>259</v>
      </c>
      <c r="C31" s="18" t="s">
        <v>260</v>
      </c>
      <c r="D31" s="19" t="s">
        <v>239</v>
      </c>
      <c r="E31" s="14"/>
    </row>
    <row r="32" s="3" customFormat="1" ht="27" customHeight="1" spans="1:5">
      <c r="A32" s="14">
        <v>30</v>
      </c>
      <c r="B32" s="18" t="s">
        <v>261</v>
      </c>
      <c r="C32" s="18" t="s">
        <v>262</v>
      </c>
      <c r="D32" s="18" t="s">
        <v>263</v>
      </c>
      <c r="E32" s="14"/>
    </row>
    <row r="33" s="3" customFormat="1" ht="27" customHeight="1" spans="1:5">
      <c r="A33" s="14">
        <v>31</v>
      </c>
      <c r="B33" s="18" t="s">
        <v>264</v>
      </c>
      <c r="C33" s="18" t="s">
        <v>265</v>
      </c>
      <c r="D33" s="18" t="s">
        <v>263</v>
      </c>
      <c r="E33" s="14"/>
    </row>
    <row r="34" s="3" customFormat="1" ht="27" customHeight="1" spans="1:5">
      <c r="A34" s="14">
        <v>32</v>
      </c>
      <c r="B34" s="18" t="s">
        <v>266</v>
      </c>
      <c r="C34" s="18" t="s">
        <v>267</v>
      </c>
      <c r="D34" s="18" t="s">
        <v>263</v>
      </c>
      <c r="E34" s="14"/>
    </row>
    <row r="35" s="3" customFormat="1" ht="27" customHeight="1" spans="1:5">
      <c r="A35" s="14">
        <v>33</v>
      </c>
      <c r="B35" s="18" t="s">
        <v>268</v>
      </c>
      <c r="C35" s="18" t="s">
        <v>269</v>
      </c>
      <c r="D35" s="19" t="s">
        <v>239</v>
      </c>
      <c r="E35" s="14"/>
    </row>
    <row r="36" s="4" customFormat="1" ht="27" customHeight="1" spans="1:5">
      <c r="A36" s="14">
        <v>34</v>
      </c>
      <c r="B36" s="17" t="s">
        <v>234</v>
      </c>
      <c r="C36" s="18" t="s">
        <v>270</v>
      </c>
      <c r="D36" s="18" t="s">
        <v>209</v>
      </c>
      <c r="E36" s="14"/>
    </row>
    <row r="37" ht="31.5" customHeight="1" spans="1:5">
      <c r="A37" s="14">
        <v>35</v>
      </c>
      <c r="B37" s="18" t="s">
        <v>271</v>
      </c>
      <c r="C37" s="16" t="s">
        <v>9</v>
      </c>
      <c r="D37" s="19" t="s">
        <v>239</v>
      </c>
      <c r="E37" s="21"/>
    </row>
    <row r="38" spans="2:5">
      <c r="B38" s="10"/>
      <c r="C38" s="10"/>
      <c r="D38" s="10"/>
      <c r="E38" s="10"/>
    </row>
    <row r="39" ht="13.5" spans="2:5">
      <c r="B39" s="10"/>
      <c r="C39" s="10"/>
      <c r="D39" s="10"/>
      <c r="E39" s="10"/>
    </row>
    <row r="40" ht="13.5" spans="2:5">
      <c r="B40" s="10"/>
      <c r="C40" s="10"/>
      <c r="D40" s="10"/>
      <c r="E40" s="10"/>
    </row>
    <row r="41" ht="13.5" spans="2:5">
      <c r="B41" s="10"/>
      <c r="C41" s="10"/>
      <c r="D41" s="10"/>
      <c r="E41" s="10"/>
    </row>
    <row r="42" ht="13.5" spans="2:5">
      <c r="B42" s="10"/>
      <c r="C42" s="10"/>
      <c r="D42" s="10"/>
      <c r="E42" s="10"/>
    </row>
    <row r="43" ht="13.5" spans="2:5">
      <c r="B43" s="10"/>
      <c r="C43" s="10"/>
      <c r="D43" s="10"/>
      <c r="E43" s="10"/>
    </row>
    <row r="44" ht="13.5" spans="2:5">
      <c r="B44" s="10"/>
      <c r="C44" s="10"/>
      <c r="D44" s="10"/>
      <c r="E44" s="10"/>
    </row>
    <row r="45" ht="13.5" spans="2:5">
      <c r="B45" s="10"/>
      <c r="C45" s="10"/>
      <c r="D45" s="10"/>
      <c r="E45" s="10"/>
    </row>
    <row r="46" ht="13.5" spans="1:5">
      <c r="A46" s="10"/>
      <c r="B46" s="10"/>
      <c r="C46" s="10"/>
      <c r="D46" s="10"/>
      <c r="E46" s="10"/>
    </row>
    <row r="47" ht="13.5" spans="1:5">
      <c r="A47" s="10"/>
      <c r="B47" s="10"/>
      <c r="C47" s="10"/>
      <c r="D47" s="10"/>
      <c r="E47" s="10"/>
    </row>
    <row r="48" ht="13.5" spans="2:5">
      <c r="B48" s="10"/>
      <c r="C48" s="10"/>
      <c r="D48" s="10"/>
      <c r="E48" s="10"/>
    </row>
    <row r="49" ht="13.5" spans="2:5">
      <c r="B49" s="10"/>
      <c r="C49" s="10"/>
      <c r="D49" s="10"/>
      <c r="E49" s="10"/>
    </row>
    <row r="50" ht="13.5" spans="2:5">
      <c r="B50" s="10"/>
      <c r="C50" s="10"/>
      <c r="D50" s="10"/>
      <c r="E50" s="10"/>
    </row>
    <row r="51" ht="13.5" spans="2:5">
      <c r="B51" s="10"/>
      <c r="C51" s="10"/>
      <c r="D51" s="10"/>
      <c r="E51" s="10"/>
    </row>
    <row r="52" ht="13.5" spans="2:5">
      <c r="B52" s="10"/>
      <c r="C52" s="10"/>
      <c r="D52" s="10"/>
      <c r="E52" s="10"/>
    </row>
    <row r="53" ht="13.5" spans="2:5">
      <c r="B53" s="10"/>
      <c r="C53" s="10"/>
      <c r="D53" s="10"/>
      <c r="E53" s="10"/>
    </row>
    <row r="54" ht="13.5" spans="2:5">
      <c r="B54" s="10"/>
      <c r="C54" s="10"/>
      <c r="D54" s="10"/>
      <c r="E54" s="10"/>
    </row>
    <row r="55" ht="13.5" spans="2:5">
      <c r="B55" s="10"/>
      <c r="C55" s="10"/>
      <c r="D55" s="10"/>
      <c r="E55" s="10"/>
    </row>
    <row r="56" ht="13.5" spans="2:5">
      <c r="B56" s="10"/>
      <c r="C56" s="10"/>
      <c r="D56" s="10"/>
      <c r="E56" s="10"/>
    </row>
    <row r="57" ht="13.5" spans="2:5">
      <c r="B57" s="10"/>
      <c r="C57" s="10"/>
      <c r="D57" s="10"/>
      <c r="E57" s="10"/>
    </row>
    <row r="58" ht="13.5" spans="2:5">
      <c r="B58" s="10"/>
      <c r="C58" s="10"/>
      <c r="D58" s="10"/>
      <c r="E58" s="10"/>
    </row>
  </sheetData>
  <mergeCells count="1">
    <mergeCell ref="A1:E1"/>
  </mergeCell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除道运局外共193台（自用）</vt:lpstr>
      <vt:lpstr>拟处置车辆车牌明细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Vvv</cp:lastModifiedBy>
  <dcterms:created xsi:type="dcterms:W3CDTF">2006-09-13T11:21:00Z</dcterms:created>
  <dcterms:modified xsi:type="dcterms:W3CDTF">2021-08-25T09:28:09Z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ECE0F335C5C64255A8445227A656AC54</vt:lpwstr>
  </property>
</Properties>
</file>